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1.Trimestre Transparencia\"/>
    </mc:Choice>
  </mc:AlternateContent>
  <xr:revisionPtr revIDLastSave="0" documentId="13_ncr:1_{4C4A5F50-864D-4AD4-B935-2D8B5C3310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31" i="1" l="1"/>
  <c r="AE32" i="1"/>
  <c r="Z32" i="1"/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8" i="1"/>
</calcChain>
</file>

<file path=xl/sharedStrings.xml><?xml version="1.0" encoding="utf-8"?>
<sst xmlns="http://schemas.openxmlformats.org/spreadsheetml/2006/main" count="720" uniqueCount="164">
  <si>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</si>
  <si>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</si>
  <si>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</si>
  <si>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</si>
  <si>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</si>
  <si>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</si>
  <si>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</si>
  <si>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</si>
  <si>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</si>
  <si>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</si>
  <si>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</si>
  <si>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</si>
  <si>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</si>
  <si>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</si>
  <si>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</si>
  <si>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</si>
  <si>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</si>
  <si>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</si>
  <si>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</si>
  <si>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</si>
  <si>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</si>
  <si>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</si>
  <si>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</si>
  <si>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</si>
  <si>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</si>
  <si>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</si>
  <si>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</si>
  <si>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</si>
  <si>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</si>
  <si>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</si>
  <si>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</si>
  <si>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</si>
  <si>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</si>
  <si>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</si>
  <si>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</si>
  <si>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</si>
  <si>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</si>
  <si>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</si>
  <si>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</si>
  <si>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</si>
  <si>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</si>
  <si>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</si>
  <si>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</si>
  <si>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</si>
  <si>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</si>
  <si>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</si>
  <si>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</si>
  <si>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</si>
  <si>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</si>
  <si>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</si>
  <si>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</si>
  <si>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</si>
  <si>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</si>
  <si>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</si>
  <si>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</si>
  <si>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</si>
  <si>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</si>
  <si>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</si>
  <si>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</si>
  <si>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</si>
  <si>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</si>
  <si>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</si>
  <si>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</si>
  <si>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</si>
  <si>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</si>
  <si>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</si>
  <si>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</si>
  <si>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</si>
  <si>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</si>
  <si>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</si>
  <si>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</si>
  <si>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</si>
  <si>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</si>
  <si>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</si>
  <si>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</si>
  <si>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</si>
  <si>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</si>
  <si>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</si>
  <si>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</si>
  <si>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</si>
  <si>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</si>
  <si>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</si>
  <si>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</si>
  <si>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</si>
  <si>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</si>
  <si>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</si>
  <si>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</si>
  <si>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</si>
  <si>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</si>
  <si>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</si>
  <si>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</si>
  <si>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</si>
  <si>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</si>
  <si>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</si>
  <si>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</si>
  <si>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</si>
  <si>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</si>
  <si>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</si>
  <si>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</si>
  <si>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</si>
  <si>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</si>
  <si>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</si>
  <si>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</si>
  <si>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</si>
  <si>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</si>
  <si>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</si>
  <si>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</si>
  <si>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</si>
  <si>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</si>
  <si>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</si>
  <si>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</si>
  <si>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</si>
  <si>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</si>
  <si>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</si>
  <si>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</si>
  <si>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</si>
  <si>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 xml:space="preserve">Valle de Santiago </t>
  </si>
  <si>
    <t>Jefe de Departamento C</t>
  </si>
  <si>
    <t xml:space="preserve">Alexa Vianey </t>
  </si>
  <si>
    <t xml:space="preserve">Paramo </t>
  </si>
  <si>
    <t xml:space="preserve">Nuñez </t>
  </si>
  <si>
    <t>Entrevista en Radio</t>
  </si>
  <si>
    <t xml:space="preserve">México </t>
  </si>
  <si>
    <t xml:space="preserve">Guanajuato </t>
  </si>
  <si>
    <t>Salamanca</t>
  </si>
  <si>
    <t xml:space="preserve">Entrevista en radio para platicar sobre proyectos </t>
  </si>
  <si>
    <t>Instituto Municipal de la Juventud</t>
  </si>
  <si>
    <t>Viáticos nac p Serv pub Desemp funciones ofic</t>
  </si>
  <si>
    <t>https://www.valledesantiago.gob.mx/transparencia/IXViaticos/2021/1/Juventud_66477970.pdf</t>
  </si>
  <si>
    <t>Presidente municipal</t>
  </si>
  <si>
    <t>Presidencia municipal</t>
  </si>
  <si>
    <t>Alejandro</t>
  </si>
  <si>
    <t>Alanís</t>
  </si>
  <si>
    <t>Chávez</t>
  </si>
  <si>
    <t>Reunión con funcionarios</t>
  </si>
  <si>
    <t>Valle de Santiago</t>
  </si>
  <si>
    <t>Reunión con servidores públicos</t>
  </si>
  <si>
    <t>https://www.valledesantiago.gob.mx/transparencia/IXViaticos/2021/1/01_presidencia.pdf</t>
  </si>
  <si>
    <t xml:space="preserve">Despacho del Presidente </t>
  </si>
  <si>
    <t>https://www.valledesantiago.gob.mx/transparencia/IXViaticos/2021/1/02_presidencia.pdf</t>
  </si>
  <si>
    <t>https://www.valledesantiago.gob.mx/transparencia/IXViaticos/2021/1/03_presidencia.pdf</t>
  </si>
  <si>
    <t>https://www.valledesantiago.gob.mx/transparencia/IXViaticos/2021/1/04_presidencia.pdf</t>
  </si>
  <si>
    <t>https://www.valledesantiago.gob.mx/transparencia/IXViaticos/2021/1/05_presidencia.pdf</t>
  </si>
  <si>
    <t>https://www.valledesantiago.gob.mx/transparencia/IXViaticos/2021/1/06_presidencia.pdf</t>
  </si>
  <si>
    <t>https://www.valledesantiago.gob.mx/transparencia/IXViaticos/2021/1/07_presidencia.pdf</t>
  </si>
  <si>
    <t>https://www.valledesantiago.gob.mx/transparencia/IXViaticos/2021/1/08_presidencia.pdf</t>
  </si>
  <si>
    <t>https://www.valledesantiago.gob.mx/transparencia/IXViaticos/2021/1/09_presidencia.pdf</t>
  </si>
  <si>
    <t>https://www.valledesantiago.gob.mx/transparencia/IXViaticos/2021/1/10_presidencia.pdf</t>
  </si>
  <si>
    <t>https://www.valledesantiago.gob.mx/transparencia/IXViaticos/2021/1/11_presidencia.pdf</t>
  </si>
  <si>
    <t>https://www.valledesantiago.gob.mx/transparencia/IXViaticos/2021/1/12_presidencia.pdf</t>
  </si>
  <si>
    <t>https://www.valledesantiago.gob.mx/transparencia/IXViaticos/2021/1/13_presidencia.pdf</t>
  </si>
  <si>
    <t>https://www.valledesantiago.gob.mx/transparencia/IXViaticos/2021/1/14_presidencia.pdf</t>
  </si>
  <si>
    <t>https://www.valledesantiago.gob.mx/transparencia/IXViaticos/2021/1/15_presidencia.pdf</t>
  </si>
  <si>
    <t>https://www.valledesantiago.gob.mx/transparencia/IXViaticos/2021/1/16_presidencia.pdf</t>
  </si>
  <si>
    <t>https://www.valledesantiago.gob.mx/transparencia/IXViaticos/2021/1/17_presidencia.pdf</t>
  </si>
  <si>
    <t>https://www.valledesantiago.gob.mx/transparencia/IXViaticos/2021/1/18_presidencia.pdf</t>
  </si>
  <si>
    <t>https://www.valledesantiago.gob.mx/transparencia/IXViaticos/2021/1/19_presidencia.pdf</t>
  </si>
  <si>
    <t>https://www.valledesantiago.gob.mx/transparencia/IXViaticos/2021/1/20_presidencia.pdf</t>
  </si>
  <si>
    <t>https://www.valledesantiago.gob.mx/transparencia/IXViaticos/2021/1/21_presidencia.pdf</t>
  </si>
  <si>
    <t>https://www.valledesantiago.gob.mx/transparencia/IXViaticos/2021/1/22_presidencia.pdf</t>
  </si>
  <si>
    <t>https://www.valledesantiago.gob.mx/transparencia/IXViaticos/2021/1/23_presidencia.PDF</t>
  </si>
  <si>
    <t>https://www.valledesantiago.gob.mx/transparencia/IXViaticos/2021/Viaticos_Presidente.PDF</t>
  </si>
  <si>
    <t>https://www.valledesantiago.gob.mx/uacip-leyes-y-reglamentos</t>
  </si>
  <si>
    <t xml:space="preserve">Las salidas realizadas por este departamento son complemento de sus actividades diaria por lo que no requieren de un oficio de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</si>
</sst>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4" fontId="1" fillId="0" borderId="0" xfId="0" applyNumberFormat="1" applyFont="1" applyBorder="1"/>
    <xf numFmtId="14" fontId="7" fillId="0" borderId="0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1" applyFont="1" applyBorder="1"/>
    <xf numFmtId="0" fontId="3" fillId="2" borderId="2" xfId="0" applyFont="1" applyFill="1" applyBorder="1" applyAlignment="1">
      <alignment horizontal="center" wrapText="1"/>
    </xf>
    <xf numFmtId="0" fontId="2" fillId="4" borderId="0" xfId="1" applyFill="1" applyBorder="1"/>
    <xf numFmtId="0" fontId="1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0" fontId="2" fillId="0" borderId="0" xfId="1" applyFill="1" applyBorder="1"/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0-tesoreria\compartida\Archivos\Documents\ACCESO%20A%20LA%20INFORMACI&#211;N%20TRANSPARENCIA\2018\9.ALGTA70F1_IXA%20(1)%20TRIMEST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IXViaticos/2021/Viaticos_Presidente.PDF" TargetMode="External"/><Relationship Id="rId1" Type="http://schemas.openxmlformats.org/officeDocument/2006/relationships/hyperlink" Target="https://www.valledesantiago.gob.mx/transparencia/IXViaticos/2021/Viaticos_President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transparencia/IXViaticos/2021/1/04_presidencia.pdf" TargetMode="External"/><Relationship Id="rId2" Type="http://schemas.openxmlformats.org/officeDocument/2006/relationships/hyperlink" Target="https://www.valledesantiago.gob.mx/transparencia/IXViaticos/2021/1/20_presidencia.pdf" TargetMode="External"/><Relationship Id="rId1" Type="http://schemas.openxmlformats.org/officeDocument/2006/relationships/hyperlink" Target="https://www.valledesantiago.gob.mx/transparencia/IXViaticos/2021/1/21_presidencia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7.85546875" style="7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23.28515625" style="7" bestFit="1" customWidth="1"/>
    <col min="9" max="9" width="14.57031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3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46" style="7" bestFit="1" customWidth="1"/>
    <col min="27" max="27" width="49" style="7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7" bestFit="1" customWidth="1"/>
    <col min="32" max="32" width="84.7109375" style="7" bestFit="1" customWidth="1"/>
    <col min="33" max="33" width="24.28515625" style="7" customWidth="1"/>
    <col min="34" max="34" width="17.5703125" style="7" bestFit="1" customWidth="1"/>
    <col min="35" max="35" width="20" style="7" bestFit="1" customWidth="1"/>
    <col min="36" max="36" width="98.7109375" style="7" bestFit="1" customWidth="1"/>
    <col min="37" max="16384" width="9.140625" style="7"/>
  </cols>
  <sheetData>
    <row r="1" spans="1:36" hidden="1" x14ac:dyDescent="0.2">
      <c r="A1" s="4" t="s">
        <v>0</v>
      </c>
    </row>
    <row r="2" spans="1:36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">
      <c r="A4" s="4" t="s">
        <v>7</v>
      </c>
      <c r="B4" s="4" t="s">
        <v>8</v>
      </c>
      <c r="C4" s="4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3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">
      <c r="A5" s="4" t="s">
        <v>17</v>
      </c>
      <c r="B5" s="4" t="s">
        <v>18</v>
      </c>
      <c r="C5" s="4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3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x14ac:dyDescent="0.2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34.5" customHeight="1" x14ac:dyDescent="0.2">
      <c r="A7" s="5" t="s">
        <v>54</v>
      </c>
      <c r="B7" s="5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6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3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14.25" customHeight="1" x14ac:dyDescent="0.25">
      <c r="A8" s="10">
        <v>2021</v>
      </c>
      <c r="B8" s="11">
        <v>44197</v>
      </c>
      <c r="C8" s="11">
        <v>44286</v>
      </c>
      <c r="D8" s="10" t="s">
        <v>90</v>
      </c>
      <c r="E8" s="10">
        <v>41</v>
      </c>
      <c r="F8" s="10" t="s">
        <v>129</v>
      </c>
      <c r="G8" s="10" t="s">
        <v>129</v>
      </c>
      <c r="H8" s="10" t="s">
        <v>130</v>
      </c>
      <c r="I8" s="10" t="s">
        <v>131</v>
      </c>
      <c r="J8" s="10" t="s">
        <v>132</v>
      </c>
      <c r="K8" s="10" t="s">
        <v>133</v>
      </c>
      <c r="L8" s="10" t="s">
        <v>101</v>
      </c>
      <c r="M8" s="10" t="s">
        <v>134</v>
      </c>
      <c r="N8" s="10" t="s">
        <v>103</v>
      </c>
      <c r="O8" s="10">
        <v>0</v>
      </c>
      <c r="P8" s="10">
        <v>0</v>
      </c>
      <c r="Q8" s="10" t="s">
        <v>114</v>
      </c>
      <c r="R8" s="10" t="s">
        <v>115</v>
      </c>
      <c r="S8" s="10" t="s">
        <v>135</v>
      </c>
      <c r="T8" s="10" t="s">
        <v>114</v>
      </c>
      <c r="U8" s="10" t="s">
        <v>115</v>
      </c>
      <c r="V8" s="10" t="s">
        <v>115</v>
      </c>
      <c r="W8" s="10" t="s">
        <v>136</v>
      </c>
      <c r="X8" s="14">
        <v>44208</v>
      </c>
      <c r="Y8" s="14">
        <v>44208</v>
      </c>
      <c r="Z8" s="10">
        <f>Tabla_386053!A4</f>
        <v>1</v>
      </c>
      <c r="AA8" s="7">
        <v>29</v>
      </c>
      <c r="AB8" s="15">
        <v>0</v>
      </c>
      <c r="AC8" s="14">
        <v>44208</v>
      </c>
      <c r="AD8" s="18" t="s">
        <v>161</v>
      </c>
      <c r="AE8" s="10">
        <f>Tabla_386054!A4</f>
        <v>1</v>
      </c>
      <c r="AF8" s="16" t="s">
        <v>162</v>
      </c>
      <c r="AG8" s="9" t="s">
        <v>138</v>
      </c>
      <c r="AH8" s="14">
        <v>44315</v>
      </c>
      <c r="AI8" s="14">
        <v>44286</v>
      </c>
      <c r="AJ8" s="23" t="s">
        <v>161</v>
      </c>
    </row>
    <row r="9" spans="1:36" ht="15" x14ac:dyDescent="0.25">
      <c r="A9" s="10">
        <v>2021</v>
      </c>
      <c r="B9" s="11">
        <v>44197</v>
      </c>
      <c r="C9" s="11">
        <v>44286</v>
      </c>
      <c r="D9" s="10" t="s">
        <v>90</v>
      </c>
      <c r="E9" s="10">
        <v>41</v>
      </c>
      <c r="F9" s="10" t="s">
        <v>129</v>
      </c>
      <c r="G9" s="10" t="s">
        <v>129</v>
      </c>
      <c r="H9" s="10" t="s">
        <v>130</v>
      </c>
      <c r="I9" s="10" t="s">
        <v>131</v>
      </c>
      <c r="J9" s="10" t="s">
        <v>132</v>
      </c>
      <c r="K9" s="10" t="s">
        <v>133</v>
      </c>
      <c r="L9" s="10" t="s">
        <v>101</v>
      </c>
      <c r="M9" s="10" t="s">
        <v>134</v>
      </c>
      <c r="N9" s="10" t="s">
        <v>103</v>
      </c>
      <c r="O9" s="10">
        <v>0</v>
      </c>
      <c r="P9" s="10">
        <v>0</v>
      </c>
      <c r="Q9" s="10" t="s">
        <v>114</v>
      </c>
      <c r="R9" s="10" t="s">
        <v>115</v>
      </c>
      <c r="S9" s="10" t="s">
        <v>135</v>
      </c>
      <c r="T9" s="10" t="s">
        <v>114</v>
      </c>
      <c r="U9" s="10" t="s">
        <v>115</v>
      </c>
      <c r="V9" s="10" t="s">
        <v>115</v>
      </c>
      <c r="W9" s="10" t="s">
        <v>136</v>
      </c>
      <c r="X9" s="14">
        <v>44208</v>
      </c>
      <c r="Y9" s="14">
        <v>44208</v>
      </c>
      <c r="Z9" s="10">
        <f>Tabla_386053!A5</f>
        <v>2</v>
      </c>
      <c r="AA9" s="19">
        <v>164</v>
      </c>
      <c r="AB9" s="15">
        <v>0</v>
      </c>
      <c r="AC9" s="14">
        <v>44208</v>
      </c>
      <c r="AD9" s="18" t="s">
        <v>161</v>
      </c>
      <c r="AE9" s="10">
        <f>Tabla_386054!A5</f>
        <v>2</v>
      </c>
      <c r="AF9" s="16" t="s">
        <v>162</v>
      </c>
      <c r="AG9" s="9" t="s">
        <v>138</v>
      </c>
      <c r="AH9" s="14">
        <v>44315</v>
      </c>
      <c r="AI9" s="14">
        <v>44286</v>
      </c>
      <c r="AJ9" s="23" t="s">
        <v>161</v>
      </c>
    </row>
    <row r="10" spans="1:36" ht="15" x14ac:dyDescent="0.25">
      <c r="A10" s="10">
        <v>2021</v>
      </c>
      <c r="B10" s="11">
        <v>44197</v>
      </c>
      <c r="C10" s="11">
        <v>44286</v>
      </c>
      <c r="D10" s="10" t="s">
        <v>90</v>
      </c>
      <c r="E10" s="10">
        <v>41</v>
      </c>
      <c r="F10" s="10" t="s">
        <v>129</v>
      </c>
      <c r="G10" s="10" t="s">
        <v>129</v>
      </c>
      <c r="H10" s="10" t="s">
        <v>130</v>
      </c>
      <c r="I10" s="10" t="s">
        <v>131</v>
      </c>
      <c r="J10" s="10" t="s">
        <v>132</v>
      </c>
      <c r="K10" s="10" t="s">
        <v>133</v>
      </c>
      <c r="L10" s="10" t="s">
        <v>101</v>
      </c>
      <c r="M10" s="10" t="s">
        <v>134</v>
      </c>
      <c r="N10" s="10" t="s">
        <v>103</v>
      </c>
      <c r="O10" s="10">
        <v>0</v>
      </c>
      <c r="P10" s="10">
        <v>0</v>
      </c>
      <c r="Q10" s="10" t="s">
        <v>114</v>
      </c>
      <c r="R10" s="10" t="s">
        <v>115</v>
      </c>
      <c r="S10" s="10" t="s">
        <v>135</v>
      </c>
      <c r="T10" s="10" t="s">
        <v>114</v>
      </c>
      <c r="U10" s="10" t="s">
        <v>115</v>
      </c>
      <c r="V10" s="10" t="s">
        <v>115</v>
      </c>
      <c r="W10" s="10" t="s">
        <v>136</v>
      </c>
      <c r="X10" s="14">
        <v>44208</v>
      </c>
      <c r="Y10" s="14">
        <v>44208</v>
      </c>
      <c r="Z10" s="10">
        <f>Tabla_386053!A6</f>
        <v>3</v>
      </c>
      <c r="AA10" s="19">
        <v>164</v>
      </c>
      <c r="AB10" s="15">
        <v>0</v>
      </c>
      <c r="AC10" s="14">
        <v>44208</v>
      </c>
      <c r="AD10" s="18" t="s">
        <v>161</v>
      </c>
      <c r="AE10" s="10">
        <f>Tabla_386054!A6</f>
        <v>3</v>
      </c>
      <c r="AF10" s="16" t="s">
        <v>162</v>
      </c>
      <c r="AG10" s="9" t="s">
        <v>138</v>
      </c>
      <c r="AH10" s="14">
        <v>44315</v>
      </c>
      <c r="AI10" s="14">
        <v>44286</v>
      </c>
      <c r="AJ10" s="23" t="s">
        <v>161</v>
      </c>
    </row>
    <row r="11" spans="1:36" ht="15" x14ac:dyDescent="0.25">
      <c r="A11" s="10">
        <v>2021</v>
      </c>
      <c r="B11" s="11">
        <v>44197</v>
      </c>
      <c r="C11" s="11">
        <v>44286</v>
      </c>
      <c r="D11" s="10" t="s">
        <v>90</v>
      </c>
      <c r="E11" s="10">
        <v>41</v>
      </c>
      <c r="F11" s="10" t="s">
        <v>129</v>
      </c>
      <c r="G11" s="10" t="s">
        <v>129</v>
      </c>
      <c r="H11" s="10" t="s">
        <v>130</v>
      </c>
      <c r="I11" s="10" t="s">
        <v>131</v>
      </c>
      <c r="J11" s="10" t="s">
        <v>132</v>
      </c>
      <c r="K11" s="10" t="s">
        <v>133</v>
      </c>
      <c r="L11" s="10" t="s">
        <v>101</v>
      </c>
      <c r="M11" s="10" t="s">
        <v>134</v>
      </c>
      <c r="N11" s="10" t="s">
        <v>103</v>
      </c>
      <c r="O11" s="10">
        <v>0</v>
      </c>
      <c r="P11" s="10">
        <v>0</v>
      </c>
      <c r="Q11" s="10" t="s">
        <v>114</v>
      </c>
      <c r="R11" s="10" t="s">
        <v>115</v>
      </c>
      <c r="S11" s="10" t="s">
        <v>135</v>
      </c>
      <c r="T11" s="10" t="s">
        <v>114</v>
      </c>
      <c r="U11" s="10" t="s">
        <v>115</v>
      </c>
      <c r="V11" s="10" t="s">
        <v>115</v>
      </c>
      <c r="W11" s="10" t="s">
        <v>136</v>
      </c>
      <c r="X11" s="14">
        <v>44210</v>
      </c>
      <c r="Y11" s="14">
        <v>44210</v>
      </c>
      <c r="Z11" s="10">
        <f>Tabla_386053!A7</f>
        <v>4</v>
      </c>
      <c r="AA11" s="19">
        <v>168</v>
      </c>
      <c r="AB11" s="15">
        <v>0</v>
      </c>
      <c r="AC11" s="14">
        <v>44210</v>
      </c>
      <c r="AD11" s="18" t="s">
        <v>161</v>
      </c>
      <c r="AE11" s="10">
        <f>Tabla_386054!A7</f>
        <v>4</v>
      </c>
      <c r="AF11" s="16" t="s">
        <v>162</v>
      </c>
      <c r="AG11" s="9" t="s">
        <v>138</v>
      </c>
      <c r="AH11" s="14">
        <v>44315</v>
      </c>
      <c r="AI11" s="14">
        <v>44286</v>
      </c>
      <c r="AJ11" s="23" t="s">
        <v>161</v>
      </c>
    </row>
    <row r="12" spans="1:36" ht="15" x14ac:dyDescent="0.25">
      <c r="A12" s="10">
        <v>2021</v>
      </c>
      <c r="B12" s="11">
        <v>44197</v>
      </c>
      <c r="C12" s="11">
        <v>44286</v>
      </c>
      <c r="D12" s="10" t="s">
        <v>90</v>
      </c>
      <c r="E12" s="10">
        <v>41</v>
      </c>
      <c r="F12" s="10" t="s">
        <v>129</v>
      </c>
      <c r="G12" s="10" t="s">
        <v>129</v>
      </c>
      <c r="H12" s="10" t="s">
        <v>130</v>
      </c>
      <c r="I12" s="10" t="s">
        <v>131</v>
      </c>
      <c r="J12" s="10" t="s">
        <v>132</v>
      </c>
      <c r="K12" s="10" t="s">
        <v>133</v>
      </c>
      <c r="L12" s="10" t="s">
        <v>101</v>
      </c>
      <c r="M12" s="10" t="s">
        <v>134</v>
      </c>
      <c r="N12" s="10" t="s">
        <v>103</v>
      </c>
      <c r="O12" s="10">
        <v>0</v>
      </c>
      <c r="P12" s="10">
        <v>0</v>
      </c>
      <c r="Q12" s="10" t="s">
        <v>114</v>
      </c>
      <c r="R12" s="10" t="s">
        <v>115</v>
      </c>
      <c r="S12" s="10" t="s">
        <v>135</v>
      </c>
      <c r="T12" s="10" t="s">
        <v>114</v>
      </c>
      <c r="U12" s="10" t="s">
        <v>115</v>
      </c>
      <c r="V12" s="10" t="s">
        <v>115</v>
      </c>
      <c r="W12" s="10" t="s">
        <v>136</v>
      </c>
      <c r="X12" s="14">
        <v>44210</v>
      </c>
      <c r="Y12" s="14">
        <v>44210</v>
      </c>
      <c r="Z12" s="10">
        <f>Tabla_386053!A8</f>
        <v>5</v>
      </c>
      <c r="AA12" s="19">
        <v>168</v>
      </c>
      <c r="AB12" s="15">
        <v>0</v>
      </c>
      <c r="AC12" s="14">
        <v>44210</v>
      </c>
      <c r="AD12" s="18" t="s">
        <v>161</v>
      </c>
      <c r="AE12" s="10">
        <f>Tabla_386054!A8</f>
        <v>5</v>
      </c>
      <c r="AF12" s="16" t="s">
        <v>162</v>
      </c>
      <c r="AG12" s="9" t="s">
        <v>138</v>
      </c>
      <c r="AH12" s="14">
        <v>44315</v>
      </c>
      <c r="AI12" s="14">
        <v>44286</v>
      </c>
      <c r="AJ12" s="23" t="s">
        <v>161</v>
      </c>
    </row>
    <row r="13" spans="1:36" ht="15" x14ac:dyDescent="0.25">
      <c r="A13" s="10">
        <v>2021</v>
      </c>
      <c r="B13" s="11">
        <v>44197</v>
      </c>
      <c r="C13" s="11">
        <v>44286</v>
      </c>
      <c r="D13" s="10" t="s">
        <v>90</v>
      </c>
      <c r="E13" s="10">
        <v>41</v>
      </c>
      <c r="F13" s="10" t="s">
        <v>129</v>
      </c>
      <c r="G13" s="10" t="s">
        <v>129</v>
      </c>
      <c r="H13" s="10" t="s">
        <v>130</v>
      </c>
      <c r="I13" s="10" t="s">
        <v>131</v>
      </c>
      <c r="J13" s="10" t="s">
        <v>132</v>
      </c>
      <c r="K13" s="10" t="s">
        <v>133</v>
      </c>
      <c r="L13" s="10" t="s">
        <v>101</v>
      </c>
      <c r="M13" s="10" t="s">
        <v>134</v>
      </c>
      <c r="N13" s="10" t="s">
        <v>103</v>
      </c>
      <c r="O13" s="10">
        <v>0</v>
      </c>
      <c r="P13" s="10">
        <v>0</v>
      </c>
      <c r="Q13" s="10" t="s">
        <v>114</v>
      </c>
      <c r="R13" s="10" t="s">
        <v>115</v>
      </c>
      <c r="S13" s="10" t="s">
        <v>135</v>
      </c>
      <c r="T13" s="10" t="s">
        <v>114</v>
      </c>
      <c r="U13" s="10" t="s">
        <v>115</v>
      </c>
      <c r="V13" s="10" t="s">
        <v>115</v>
      </c>
      <c r="W13" s="10" t="s">
        <v>136</v>
      </c>
      <c r="X13" s="14">
        <v>44210</v>
      </c>
      <c r="Y13" s="14">
        <v>44210</v>
      </c>
      <c r="Z13" s="10">
        <f>Tabla_386053!A9</f>
        <v>6</v>
      </c>
      <c r="AA13" s="19">
        <v>213</v>
      </c>
      <c r="AB13" s="15">
        <v>0</v>
      </c>
      <c r="AC13" s="14">
        <v>44210</v>
      </c>
      <c r="AD13" s="18" t="s">
        <v>161</v>
      </c>
      <c r="AE13" s="10">
        <f>Tabla_386054!A9</f>
        <v>6</v>
      </c>
      <c r="AF13" s="16" t="s">
        <v>162</v>
      </c>
      <c r="AG13" s="9" t="s">
        <v>138</v>
      </c>
      <c r="AH13" s="14">
        <v>44315</v>
      </c>
      <c r="AI13" s="14">
        <v>44286</v>
      </c>
      <c r="AJ13" s="23" t="s">
        <v>161</v>
      </c>
    </row>
    <row r="14" spans="1:36" ht="15" x14ac:dyDescent="0.25">
      <c r="A14" s="10">
        <v>2021</v>
      </c>
      <c r="B14" s="11">
        <v>44197</v>
      </c>
      <c r="C14" s="11">
        <v>44286</v>
      </c>
      <c r="D14" s="10" t="s">
        <v>90</v>
      </c>
      <c r="E14" s="10">
        <v>41</v>
      </c>
      <c r="F14" s="10" t="s">
        <v>129</v>
      </c>
      <c r="G14" s="10" t="s">
        <v>129</v>
      </c>
      <c r="H14" s="10" t="s">
        <v>130</v>
      </c>
      <c r="I14" s="10" t="s">
        <v>131</v>
      </c>
      <c r="J14" s="10" t="s">
        <v>132</v>
      </c>
      <c r="K14" s="10" t="s">
        <v>133</v>
      </c>
      <c r="L14" s="10" t="s">
        <v>101</v>
      </c>
      <c r="M14" s="10" t="s">
        <v>134</v>
      </c>
      <c r="N14" s="10" t="s">
        <v>103</v>
      </c>
      <c r="O14" s="10">
        <v>0</v>
      </c>
      <c r="P14" s="10">
        <v>0</v>
      </c>
      <c r="Q14" s="10" t="s">
        <v>114</v>
      </c>
      <c r="R14" s="10" t="s">
        <v>115</v>
      </c>
      <c r="S14" s="10" t="s">
        <v>135</v>
      </c>
      <c r="T14" s="10" t="s">
        <v>114</v>
      </c>
      <c r="U14" s="10" t="s">
        <v>115</v>
      </c>
      <c r="V14" s="10" t="s">
        <v>115</v>
      </c>
      <c r="W14" s="10" t="s">
        <v>136</v>
      </c>
      <c r="X14" s="14">
        <v>44210</v>
      </c>
      <c r="Y14" s="14">
        <v>44210</v>
      </c>
      <c r="Z14" s="10">
        <f>Tabla_386053!A10</f>
        <v>7</v>
      </c>
      <c r="AA14" s="19">
        <v>168</v>
      </c>
      <c r="AB14" s="15">
        <v>0</v>
      </c>
      <c r="AC14" s="14">
        <v>44210</v>
      </c>
      <c r="AD14" s="18" t="s">
        <v>161</v>
      </c>
      <c r="AE14" s="10">
        <f>Tabla_386054!A10</f>
        <v>7</v>
      </c>
      <c r="AF14" s="16" t="s">
        <v>162</v>
      </c>
      <c r="AG14" s="9" t="s">
        <v>138</v>
      </c>
      <c r="AH14" s="14">
        <v>44315</v>
      </c>
      <c r="AI14" s="14">
        <v>44286</v>
      </c>
      <c r="AJ14" s="23" t="s">
        <v>161</v>
      </c>
    </row>
    <row r="15" spans="1:36" ht="15" x14ac:dyDescent="0.25">
      <c r="A15" s="10">
        <v>2021</v>
      </c>
      <c r="B15" s="11">
        <v>44197</v>
      </c>
      <c r="C15" s="11">
        <v>44286</v>
      </c>
      <c r="D15" s="10" t="s">
        <v>90</v>
      </c>
      <c r="E15" s="10">
        <v>41</v>
      </c>
      <c r="F15" s="10" t="s">
        <v>129</v>
      </c>
      <c r="G15" s="10" t="s">
        <v>129</v>
      </c>
      <c r="H15" s="10" t="s">
        <v>130</v>
      </c>
      <c r="I15" s="10" t="s">
        <v>131</v>
      </c>
      <c r="J15" s="10" t="s">
        <v>132</v>
      </c>
      <c r="K15" s="10" t="s">
        <v>133</v>
      </c>
      <c r="L15" s="10" t="s">
        <v>101</v>
      </c>
      <c r="M15" s="10" t="s">
        <v>134</v>
      </c>
      <c r="N15" s="10" t="s">
        <v>103</v>
      </c>
      <c r="O15" s="10">
        <v>0</v>
      </c>
      <c r="P15" s="10">
        <v>0</v>
      </c>
      <c r="Q15" s="10" t="s">
        <v>114</v>
      </c>
      <c r="R15" s="10" t="s">
        <v>115</v>
      </c>
      <c r="S15" s="10" t="s">
        <v>135</v>
      </c>
      <c r="T15" s="10" t="s">
        <v>114</v>
      </c>
      <c r="U15" s="10" t="s">
        <v>115</v>
      </c>
      <c r="V15" s="10" t="s">
        <v>115</v>
      </c>
      <c r="W15" s="10" t="s">
        <v>136</v>
      </c>
      <c r="X15" s="14">
        <v>44218</v>
      </c>
      <c r="Y15" s="14">
        <v>44218</v>
      </c>
      <c r="Z15" s="10">
        <f>Tabla_386053!A11</f>
        <v>8</v>
      </c>
      <c r="AA15" s="19">
        <v>243.02</v>
      </c>
      <c r="AB15" s="15">
        <v>0</v>
      </c>
      <c r="AC15" s="14">
        <v>44218</v>
      </c>
      <c r="AD15" s="18" t="s">
        <v>161</v>
      </c>
      <c r="AE15" s="10">
        <f>Tabla_386054!A11</f>
        <v>8</v>
      </c>
      <c r="AF15" s="16" t="s">
        <v>162</v>
      </c>
      <c r="AG15" s="9" t="s">
        <v>138</v>
      </c>
      <c r="AH15" s="14">
        <v>44315</v>
      </c>
      <c r="AI15" s="14">
        <v>44286</v>
      </c>
      <c r="AJ15" s="23" t="s">
        <v>161</v>
      </c>
    </row>
    <row r="16" spans="1:36" ht="15" x14ac:dyDescent="0.25">
      <c r="A16" s="10">
        <v>2021</v>
      </c>
      <c r="B16" s="11">
        <v>44197</v>
      </c>
      <c r="C16" s="11">
        <v>44286</v>
      </c>
      <c r="D16" s="10" t="s">
        <v>90</v>
      </c>
      <c r="E16" s="10">
        <v>41</v>
      </c>
      <c r="F16" s="10" t="s">
        <v>129</v>
      </c>
      <c r="G16" s="10" t="s">
        <v>129</v>
      </c>
      <c r="H16" s="10" t="s">
        <v>130</v>
      </c>
      <c r="I16" s="10" t="s">
        <v>131</v>
      </c>
      <c r="J16" s="10" t="s">
        <v>132</v>
      </c>
      <c r="K16" s="10" t="s">
        <v>133</v>
      </c>
      <c r="L16" s="10" t="s">
        <v>101</v>
      </c>
      <c r="M16" s="10" t="s">
        <v>134</v>
      </c>
      <c r="N16" s="10" t="s">
        <v>103</v>
      </c>
      <c r="O16" s="10">
        <v>0</v>
      </c>
      <c r="P16" s="10">
        <v>0</v>
      </c>
      <c r="Q16" s="10" t="s">
        <v>114</v>
      </c>
      <c r="R16" s="10" t="s">
        <v>115</v>
      </c>
      <c r="S16" s="10" t="s">
        <v>135</v>
      </c>
      <c r="T16" s="10" t="s">
        <v>114</v>
      </c>
      <c r="U16" s="10" t="s">
        <v>115</v>
      </c>
      <c r="V16" s="10" t="s">
        <v>115</v>
      </c>
      <c r="W16" s="10" t="s">
        <v>136</v>
      </c>
      <c r="X16" s="14">
        <v>44218</v>
      </c>
      <c r="Y16" s="14">
        <v>44218</v>
      </c>
      <c r="Z16" s="10">
        <f>Tabla_386053!A12</f>
        <v>9</v>
      </c>
      <c r="AA16" s="19">
        <v>188</v>
      </c>
      <c r="AB16" s="15">
        <v>0</v>
      </c>
      <c r="AC16" s="14">
        <v>44218</v>
      </c>
      <c r="AD16" s="18" t="s">
        <v>161</v>
      </c>
      <c r="AE16" s="10">
        <f>Tabla_386054!A12</f>
        <v>9</v>
      </c>
      <c r="AF16" s="16" t="s">
        <v>162</v>
      </c>
      <c r="AG16" s="9" t="s">
        <v>138</v>
      </c>
      <c r="AH16" s="14">
        <v>44315</v>
      </c>
      <c r="AI16" s="14">
        <v>44286</v>
      </c>
      <c r="AJ16" s="23" t="s">
        <v>161</v>
      </c>
    </row>
    <row r="17" spans="1:36" ht="15" x14ac:dyDescent="0.25">
      <c r="A17" s="10">
        <v>2021</v>
      </c>
      <c r="B17" s="11">
        <v>44197</v>
      </c>
      <c r="C17" s="11">
        <v>44286</v>
      </c>
      <c r="D17" s="10" t="s">
        <v>90</v>
      </c>
      <c r="E17" s="10">
        <v>41</v>
      </c>
      <c r="F17" s="10" t="s">
        <v>129</v>
      </c>
      <c r="G17" s="10" t="s">
        <v>129</v>
      </c>
      <c r="H17" s="10" t="s">
        <v>130</v>
      </c>
      <c r="I17" s="10" t="s">
        <v>131</v>
      </c>
      <c r="J17" s="10" t="s">
        <v>132</v>
      </c>
      <c r="K17" s="10" t="s">
        <v>133</v>
      </c>
      <c r="L17" s="10" t="s">
        <v>101</v>
      </c>
      <c r="M17" s="10" t="s">
        <v>134</v>
      </c>
      <c r="N17" s="10" t="s">
        <v>103</v>
      </c>
      <c r="O17" s="10">
        <v>0</v>
      </c>
      <c r="P17" s="10">
        <v>0</v>
      </c>
      <c r="Q17" s="10" t="s">
        <v>114</v>
      </c>
      <c r="R17" s="10" t="s">
        <v>115</v>
      </c>
      <c r="S17" s="10" t="s">
        <v>135</v>
      </c>
      <c r="T17" s="10" t="s">
        <v>114</v>
      </c>
      <c r="U17" s="10" t="s">
        <v>115</v>
      </c>
      <c r="V17" s="10" t="s">
        <v>115</v>
      </c>
      <c r="W17" s="10" t="s">
        <v>136</v>
      </c>
      <c r="X17" s="14">
        <v>44228</v>
      </c>
      <c r="Y17" s="14">
        <v>44228</v>
      </c>
      <c r="Z17" s="10">
        <f>Tabla_386053!A13</f>
        <v>10</v>
      </c>
      <c r="AA17" s="19">
        <v>187</v>
      </c>
      <c r="AB17" s="15">
        <v>0</v>
      </c>
      <c r="AC17" s="14">
        <v>44228</v>
      </c>
      <c r="AD17" s="18" t="s">
        <v>161</v>
      </c>
      <c r="AE17" s="10">
        <f>Tabla_386054!A13</f>
        <v>10</v>
      </c>
      <c r="AF17" s="16" t="s">
        <v>162</v>
      </c>
      <c r="AG17" s="9" t="s">
        <v>138</v>
      </c>
      <c r="AH17" s="14">
        <v>44315</v>
      </c>
      <c r="AI17" s="14">
        <v>44286</v>
      </c>
      <c r="AJ17" s="23" t="s">
        <v>161</v>
      </c>
    </row>
    <row r="18" spans="1:36" ht="15" x14ac:dyDescent="0.25">
      <c r="A18" s="10">
        <v>2021</v>
      </c>
      <c r="B18" s="11">
        <v>44197</v>
      </c>
      <c r="C18" s="11">
        <v>44286</v>
      </c>
      <c r="D18" s="10" t="s">
        <v>90</v>
      </c>
      <c r="E18" s="10">
        <v>41</v>
      </c>
      <c r="F18" s="10" t="s">
        <v>129</v>
      </c>
      <c r="G18" s="10" t="s">
        <v>129</v>
      </c>
      <c r="H18" s="10" t="s">
        <v>130</v>
      </c>
      <c r="I18" s="10" t="s">
        <v>131</v>
      </c>
      <c r="J18" s="10" t="s">
        <v>132</v>
      </c>
      <c r="K18" s="10" t="s">
        <v>133</v>
      </c>
      <c r="L18" s="10" t="s">
        <v>101</v>
      </c>
      <c r="M18" s="10" t="s">
        <v>134</v>
      </c>
      <c r="N18" s="10" t="s">
        <v>103</v>
      </c>
      <c r="O18" s="10">
        <v>0</v>
      </c>
      <c r="P18" s="10">
        <v>0</v>
      </c>
      <c r="Q18" s="10" t="s">
        <v>114</v>
      </c>
      <c r="R18" s="10" t="s">
        <v>115</v>
      </c>
      <c r="S18" s="10" t="s">
        <v>135</v>
      </c>
      <c r="T18" s="10" t="s">
        <v>114</v>
      </c>
      <c r="U18" s="10" t="s">
        <v>115</v>
      </c>
      <c r="V18" s="10" t="s">
        <v>115</v>
      </c>
      <c r="W18" s="10" t="s">
        <v>136</v>
      </c>
      <c r="X18" s="14">
        <v>44228</v>
      </c>
      <c r="Y18" s="14">
        <v>44228</v>
      </c>
      <c r="Z18" s="10">
        <f>Tabla_386053!A14</f>
        <v>11</v>
      </c>
      <c r="AA18" s="19">
        <v>168</v>
      </c>
      <c r="AB18" s="15">
        <v>0</v>
      </c>
      <c r="AC18" s="14">
        <v>44228</v>
      </c>
      <c r="AD18" s="18" t="s">
        <v>161</v>
      </c>
      <c r="AE18" s="10">
        <f>Tabla_386054!A14</f>
        <v>11</v>
      </c>
      <c r="AF18" s="16" t="s">
        <v>162</v>
      </c>
      <c r="AG18" s="9" t="s">
        <v>138</v>
      </c>
      <c r="AH18" s="14">
        <v>44315</v>
      </c>
      <c r="AI18" s="14">
        <v>44286</v>
      </c>
      <c r="AJ18" s="23" t="s">
        <v>161</v>
      </c>
    </row>
    <row r="19" spans="1:36" ht="15" x14ac:dyDescent="0.25">
      <c r="A19" s="10">
        <v>2021</v>
      </c>
      <c r="B19" s="11">
        <v>44197</v>
      </c>
      <c r="C19" s="11">
        <v>44286</v>
      </c>
      <c r="D19" s="10" t="s">
        <v>90</v>
      </c>
      <c r="E19" s="10">
        <v>41</v>
      </c>
      <c r="F19" s="10" t="s">
        <v>129</v>
      </c>
      <c r="G19" s="10" t="s">
        <v>129</v>
      </c>
      <c r="H19" s="10" t="s">
        <v>130</v>
      </c>
      <c r="I19" s="10" t="s">
        <v>131</v>
      </c>
      <c r="J19" s="10" t="s">
        <v>132</v>
      </c>
      <c r="K19" s="10" t="s">
        <v>133</v>
      </c>
      <c r="L19" s="10" t="s">
        <v>101</v>
      </c>
      <c r="M19" s="10" t="s">
        <v>134</v>
      </c>
      <c r="N19" s="10" t="s">
        <v>103</v>
      </c>
      <c r="O19" s="10">
        <v>0</v>
      </c>
      <c r="P19" s="10">
        <v>0</v>
      </c>
      <c r="Q19" s="10" t="s">
        <v>114</v>
      </c>
      <c r="R19" s="10" t="s">
        <v>115</v>
      </c>
      <c r="S19" s="10" t="s">
        <v>135</v>
      </c>
      <c r="T19" s="10" t="s">
        <v>114</v>
      </c>
      <c r="U19" s="10" t="s">
        <v>115</v>
      </c>
      <c r="V19" s="10" t="s">
        <v>115</v>
      </c>
      <c r="W19" s="10" t="s">
        <v>136</v>
      </c>
      <c r="X19" s="14">
        <v>44237</v>
      </c>
      <c r="Y19" s="14">
        <v>44237</v>
      </c>
      <c r="Z19" s="10">
        <f>Tabla_386053!A15</f>
        <v>12</v>
      </c>
      <c r="AA19" s="19">
        <v>155</v>
      </c>
      <c r="AB19" s="15">
        <v>0</v>
      </c>
      <c r="AC19" s="14">
        <v>44237</v>
      </c>
      <c r="AD19" s="18" t="s">
        <v>161</v>
      </c>
      <c r="AE19" s="10">
        <f>Tabla_386054!A15</f>
        <v>12</v>
      </c>
      <c r="AF19" s="16" t="s">
        <v>162</v>
      </c>
      <c r="AG19" s="9" t="s">
        <v>138</v>
      </c>
      <c r="AH19" s="14">
        <v>44315</v>
      </c>
      <c r="AI19" s="14">
        <v>44286</v>
      </c>
      <c r="AJ19" s="23" t="s">
        <v>161</v>
      </c>
    </row>
    <row r="20" spans="1:36" ht="15" x14ac:dyDescent="0.25">
      <c r="A20" s="10">
        <v>2021</v>
      </c>
      <c r="B20" s="11">
        <v>44197</v>
      </c>
      <c r="C20" s="11">
        <v>44286</v>
      </c>
      <c r="D20" s="10" t="s">
        <v>90</v>
      </c>
      <c r="E20" s="10">
        <v>41</v>
      </c>
      <c r="F20" s="10" t="s">
        <v>129</v>
      </c>
      <c r="G20" s="10" t="s">
        <v>129</v>
      </c>
      <c r="H20" s="10" t="s">
        <v>130</v>
      </c>
      <c r="I20" s="10" t="s">
        <v>131</v>
      </c>
      <c r="J20" s="10" t="s">
        <v>132</v>
      </c>
      <c r="K20" s="10" t="s">
        <v>133</v>
      </c>
      <c r="L20" s="10" t="s">
        <v>101</v>
      </c>
      <c r="M20" s="10" t="s">
        <v>134</v>
      </c>
      <c r="N20" s="10" t="s">
        <v>103</v>
      </c>
      <c r="O20" s="10">
        <v>0</v>
      </c>
      <c r="P20" s="10">
        <v>0</v>
      </c>
      <c r="Q20" s="10" t="s">
        <v>114</v>
      </c>
      <c r="R20" s="10" t="s">
        <v>115</v>
      </c>
      <c r="S20" s="10" t="s">
        <v>135</v>
      </c>
      <c r="T20" s="10" t="s">
        <v>114</v>
      </c>
      <c r="U20" s="10" t="s">
        <v>115</v>
      </c>
      <c r="V20" s="10" t="s">
        <v>115</v>
      </c>
      <c r="W20" s="10" t="s">
        <v>136</v>
      </c>
      <c r="X20" s="14">
        <v>44250</v>
      </c>
      <c r="Y20" s="14">
        <v>44250</v>
      </c>
      <c r="Z20" s="10">
        <f>Tabla_386053!A16</f>
        <v>13</v>
      </c>
      <c r="AA20" s="19">
        <v>825</v>
      </c>
      <c r="AB20" s="15">
        <v>0</v>
      </c>
      <c r="AC20" s="14">
        <v>44250</v>
      </c>
      <c r="AD20" s="18" t="s">
        <v>161</v>
      </c>
      <c r="AE20" s="10">
        <f>Tabla_386054!A16</f>
        <v>13</v>
      </c>
      <c r="AF20" s="16" t="s">
        <v>162</v>
      </c>
      <c r="AG20" s="9" t="s">
        <v>138</v>
      </c>
      <c r="AH20" s="14">
        <v>44315</v>
      </c>
      <c r="AI20" s="14">
        <v>44286</v>
      </c>
      <c r="AJ20" s="23" t="s">
        <v>161</v>
      </c>
    </row>
    <row r="21" spans="1:36" ht="15" x14ac:dyDescent="0.25">
      <c r="A21" s="10">
        <v>2021</v>
      </c>
      <c r="B21" s="11">
        <v>44197</v>
      </c>
      <c r="C21" s="11">
        <v>44286</v>
      </c>
      <c r="D21" s="10" t="s">
        <v>90</v>
      </c>
      <c r="E21" s="10">
        <v>41</v>
      </c>
      <c r="F21" s="10" t="s">
        <v>129</v>
      </c>
      <c r="G21" s="10" t="s">
        <v>129</v>
      </c>
      <c r="H21" s="10" t="s">
        <v>130</v>
      </c>
      <c r="I21" s="10" t="s">
        <v>131</v>
      </c>
      <c r="J21" s="10" t="s">
        <v>132</v>
      </c>
      <c r="K21" s="10" t="s">
        <v>133</v>
      </c>
      <c r="L21" s="10" t="s">
        <v>101</v>
      </c>
      <c r="M21" s="10" t="s">
        <v>134</v>
      </c>
      <c r="N21" s="10" t="s">
        <v>103</v>
      </c>
      <c r="O21" s="10">
        <v>0</v>
      </c>
      <c r="P21" s="10">
        <v>0</v>
      </c>
      <c r="Q21" s="10" t="s">
        <v>114</v>
      </c>
      <c r="R21" s="10" t="s">
        <v>115</v>
      </c>
      <c r="S21" s="10" t="s">
        <v>135</v>
      </c>
      <c r="T21" s="10" t="s">
        <v>114</v>
      </c>
      <c r="U21" s="10" t="s">
        <v>115</v>
      </c>
      <c r="V21" s="10" t="s">
        <v>115</v>
      </c>
      <c r="W21" s="10" t="s">
        <v>136</v>
      </c>
      <c r="X21" s="14">
        <v>44259</v>
      </c>
      <c r="Y21" s="14">
        <v>44259</v>
      </c>
      <c r="Z21" s="10">
        <f>Tabla_386053!A17</f>
        <v>14</v>
      </c>
      <c r="AA21" s="19">
        <v>255</v>
      </c>
      <c r="AB21" s="15">
        <v>0</v>
      </c>
      <c r="AC21" s="14">
        <v>44259</v>
      </c>
      <c r="AD21" s="18" t="s">
        <v>161</v>
      </c>
      <c r="AE21" s="10">
        <f>Tabla_386054!A17</f>
        <v>14</v>
      </c>
      <c r="AF21" s="16" t="s">
        <v>162</v>
      </c>
      <c r="AG21" s="9" t="s">
        <v>138</v>
      </c>
      <c r="AH21" s="14">
        <v>44315</v>
      </c>
      <c r="AI21" s="14">
        <v>44286</v>
      </c>
      <c r="AJ21" s="23" t="s">
        <v>161</v>
      </c>
    </row>
    <row r="22" spans="1:36" ht="15" x14ac:dyDescent="0.25">
      <c r="A22" s="10">
        <v>2021</v>
      </c>
      <c r="B22" s="11">
        <v>44197</v>
      </c>
      <c r="C22" s="11">
        <v>44286</v>
      </c>
      <c r="D22" s="10" t="s">
        <v>90</v>
      </c>
      <c r="E22" s="10">
        <v>41</v>
      </c>
      <c r="F22" s="10" t="s">
        <v>129</v>
      </c>
      <c r="G22" s="10" t="s">
        <v>129</v>
      </c>
      <c r="H22" s="10" t="s">
        <v>130</v>
      </c>
      <c r="I22" s="10" t="s">
        <v>131</v>
      </c>
      <c r="J22" s="10" t="s">
        <v>132</v>
      </c>
      <c r="K22" s="10" t="s">
        <v>133</v>
      </c>
      <c r="L22" s="10" t="s">
        <v>101</v>
      </c>
      <c r="M22" s="10" t="s">
        <v>134</v>
      </c>
      <c r="N22" s="10" t="s">
        <v>103</v>
      </c>
      <c r="O22" s="10">
        <v>0</v>
      </c>
      <c r="P22" s="10">
        <v>0</v>
      </c>
      <c r="Q22" s="10" t="s">
        <v>114</v>
      </c>
      <c r="R22" s="10" t="s">
        <v>115</v>
      </c>
      <c r="S22" s="10" t="s">
        <v>135</v>
      </c>
      <c r="T22" s="10" t="s">
        <v>114</v>
      </c>
      <c r="U22" s="10" t="s">
        <v>115</v>
      </c>
      <c r="V22" s="10" t="s">
        <v>115</v>
      </c>
      <c r="W22" s="10" t="s">
        <v>136</v>
      </c>
      <c r="X22" s="14">
        <v>44263</v>
      </c>
      <c r="Y22" s="14">
        <v>44263</v>
      </c>
      <c r="Z22" s="10">
        <f>Tabla_386053!A18</f>
        <v>15</v>
      </c>
      <c r="AA22" s="19">
        <v>30</v>
      </c>
      <c r="AB22" s="15">
        <v>0</v>
      </c>
      <c r="AC22" s="14">
        <v>44263</v>
      </c>
      <c r="AD22" s="18" t="s">
        <v>161</v>
      </c>
      <c r="AE22" s="10">
        <f>Tabla_386054!A18</f>
        <v>15</v>
      </c>
      <c r="AF22" s="16" t="s">
        <v>162</v>
      </c>
      <c r="AG22" s="9" t="s">
        <v>138</v>
      </c>
      <c r="AH22" s="14">
        <v>44315</v>
      </c>
      <c r="AI22" s="14">
        <v>44286</v>
      </c>
      <c r="AJ22" s="23" t="s">
        <v>161</v>
      </c>
    </row>
    <row r="23" spans="1:36" ht="15" x14ac:dyDescent="0.25">
      <c r="A23" s="10">
        <v>2021</v>
      </c>
      <c r="B23" s="11">
        <v>44197</v>
      </c>
      <c r="C23" s="11">
        <v>44286</v>
      </c>
      <c r="D23" s="10" t="s">
        <v>90</v>
      </c>
      <c r="E23" s="10">
        <v>41</v>
      </c>
      <c r="F23" s="10" t="s">
        <v>129</v>
      </c>
      <c r="G23" s="10" t="s">
        <v>129</v>
      </c>
      <c r="H23" s="10" t="s">
        <v>130</v>
      </c>
      <c r="I23" s="10" t="s">
        <v>131</v>
      </c>
      <c r="J23" s="10" t="s">
        <v>132</v>
      </c>
      <c r="K23" s="10" t="s">
        <v>133</v>
      </c>
      <c r="L23" s="10" t="s">
        <v>101</v>
      </c>
      <c r="M23" s="10" t="s">
        <v>134</v>
      </c>
      <c r="N23" s="10" t="s">
        <v>103</v>
      </c>
      <c r="O23" s="10">
        <v>0</v>
      </c>
      <c r="P23" s="10">
        <v>0</v>
      </c>
      <c r="Q23" s="10" t="s">
        <v>114</v>
      </c>
      <c r="R23" s="10" t="s">
        <v>115</v>
      </c>
      <c r="S23" s="10" t="s">
        <v>135</v>
      </c>
      <c r="T23" s="10" t="s">
        <v>114</v>
      </c>
      <c r="U23" s="10" t="s">
        <v>115</v>
      </c>
      <c r="V23" s="10" t="s">
        <v>115</v>
      </c>
      <c r="W23" s="10" t="s">
        <v>136</v>
      </c>
      <c r="X23" s="14">
        <v>44271</v>
      </c>
      <c r="Y23" s="14">
        <v>44271</v>
      </c>
      <c r="Z23" s="10">
        <f>Tabla_386053!A19</f>
        <v>16</v>
      </c>
      <c r="AA23" s="19">
        <v>169</v>
      </c>
      <c r="AB23" s="15">
        <v>0</v>
      </c>
      <c r="AC23" s="14">
        <v>44271</v>
      </c>
      <c r="AD23" s="18" t="s">
        <v>161</v>
      </c>
      <c r="AE23" s="10">
        <f>Tabla_386054!A19</f>
        <v>16</v>
      </c>
      <c r="AF23" s="16" t="s">
        <v>162</v>
      </c>
      <c r="AG23" s="9" t="s">
        <v>138</v>
      </c>
      <c r="AH23" s="14">
        <v>44315</v>
      </c>
      <c r="AI23" s="14">
        <v>44286</v>
      </c>
      <c r="AJ23" s="23" t="s">
        <v>161</v>
      </c>
    </row>
    <row r="24" spans="1:36" ht="15" x14ac:dyDescent="0.25">
      <c r="A24" s="10">
        <v>2021</v>
      </c>
      <c r="B24" s="11">
        <v>44197</v>
      </c>
      <c r="C24" s="11">
        <v>44286</v>
      </c>
      <c r="D24" s="10" t="s">
        <v>90</v>
      </c>
      <c r="E24" s="10">
        <v>41</v>
      </c>
      <c r="F24" s="10" t="s">
        <v>129</v>
      </c>
      <c r="G24" s="10" t="s">
        <v>129</v>
      </c>
      <c r="H24" s="10" t="s">
        <v>130</v>
      </c>
      <c r="I24" s="10" t="s">
        <v>131</v>
      </c>
      <c r="J24" s="10" t="s">
        <v>132</v>
      </c>
      <c r="K24" s="10" t="s">
        <v>133</v>
      </c>
      <c r="L24" s="10" t="s">
        <v>101</v>
      </c>
      <c r="M24" s="10" t="s">
        <v>134</v>
      </c>
      <c r="N24" s="10" t="s">
        <v>103</v>
      </c>
      <c r="O24" s="10">
        <v>0</v>
      </c>
      <c r="P24" s="10">
        <v>0</v>
      </c>
      <c r="Q24" s="10" t="s">
        <v>114</v>
      </c>
      <c r="R24" s="10" t="s">
        <v>115</v>
      </c>
      <c r="S24" s="10" t="s">
        <v>135</v>
      </c>
      <c r="T24" s="10" t="s">
        <v>114</v>
      </c>
      <c r="U24" s="10" t="s">
        <v>115</v>
      </c>
      <c r="V24" s="10" t="s">
        <v>115</v>
      </c>
      <c r="W24" s="10" t="s">
        <v>136</v>
      </c>
      <c r="X24" s="14">
        <v>44271</v>
      </c>
      <c r="Y24" s="14">
        <v>44271</v>
      </c>
      <c r="Z24" s="10">
        <f>Tabla_386053!A20</f>
        <v>17</v>
      </c>
      <c r="AA24" s="19">
        <v>169</v>
      </c>
      <c r="AB24" s="15">
        <v>0</v>
      </c>
      <c r="AC24" s="14">
        <v>44271</v>
      </c>
      <c r="AD24" s="18" t="s">
        <v>161</v>
      </c>
      <c r="AE24" s="10">
        <f>Tabla_386054!A20</f>
        <v>17</v>
      </c>
      <c r="AF24" s="16" t="s">
        <v>162</v>
      </c>
      <c r="AG24" s="9" t="s">
        <v>138</v>
      </c>
      <c r="AH24" s="14">
        <v>44315</v>
      </c>
      <c r="AI24" s="14">
        <v>44286</v>
      </c>
      <c r="AJ24" s="23" t="s">
        <v>161</v>
      </c>
    </row>
    <row r="25" spans="1:36" ht="15" x14ac:dyDescent="0.25">
      <c r="A25" s="10">
        <v>2021</v>
      </c>
      <c r="B25" s="11">
        <v>44197</v>
      </c>
      <c r="C25" s="11">
        <v>44286</v>
      </c>
      <c r="D25" s="10" t="s">
        <v>90</v>
      </c>
      <c r="E25" s="10">
        <v>41</v>
      </c>
      <c r="F25" s="10" t="s">
        <v>129</v>
      </c>
      <c r="G25" s="10" t="s">
        <v>129</v>
      </c>
      <c r="H25" s="10" t="s">
        <v>130</v>
      </c>
      <c r="I25" s="10" t="s">
        <v>131</v>
      </c>
      <c r="J25" s="10" t="s">
        <v>132</v>
      </c>
      <c r="K25" s="10" t="s">
        <v>133</v>
      </c>
      <c r="L25" s="10" t="s">
        <v>101</v>
      </c>
      <c r="M25" s="10" t="s">
        <v>134</v>
      </c>
      <c r="N25" s="10" t="s">
        <v>103</v>
      </c>
      <c r="O25" s="10">
        <v>0</v>
      </c>
      <c r="P25" s="10">
        <v>0</v>
      </c>
      <c r="Q25" s="10" t="s">
        <v>114</v>
      </c>
      <c r="R25" s="10" t="s">
        <v>115</v>
      </c>
      <c r="S25" s="10" t="s">
        <v>135</v>
      </c>
      <c r="T25" s="10" t="s">
        <v>114</v>
      </c>
      <c r="U25" s="10" t="s">
        <v>115</v>
      </c>
      <c r="V25" s="10" t="s">
        <v>115</v>
      </c>
      <c r="W25" s="10" t="s">
        <v>136</v>
      </c>
      <c r="X25" s="14">
        <v>44273</v>
      </c>
      <c r="Y25" s="14">
        <v>44273</v>
      </c>
      <c r="Z25" s="10">
        <f>Tabla_386053!A21</f>
        <v>18</v>
      </c>
      <c r="AA25" s="19">
        <v>108</v>
      </c>
      <c r="AB25" s="15">
        <v>0</v>
      </c>
      <c r="AC25" s="14">
        <v>44273</v>
      </c>
      <c r="AD25" s="18" t="s">
        <v>161</v>
      </c>
      <c r="AE25" s="10">
        <f>Tabla_386054!A21</f>
        <v>18</v>
      </c>
      <c r="AF25" s="16" t="s">
        <v>162</v>
      </c>
      <c r="AG25" s="9" t="s">
        <v>138</v>
      </c>
      <c r="AH25" s="14">
        <v>44315</v>
      </c>
      <c r="AI25" s="14">
        <v>44286</v>
      </c>
      <c r="AJ25" s="23" t="s">
        <v>161</v>
      </c>
    </row>
    <row r="26" spans="1:36" ht="15" x14ac:dyDescent="0.25">
      <c r="A26" s="10">
        <v>2021</v>
      </c>
      <c r="B26" s="11">
        <v>44197</v>
      </c>
      <c r="C26" s="11">
        <v>44286</v>
      </c>
      <c r="D26" s="10" t="s">
        <v>90</v>
      </c>
      <c r="E26" s="10">
        <v>41</v>
      </c>
      <c r="F26" s="10" t="s">
        <v>129</v>
      </c>
      <c r="G26" s="10" t="s">
        <v>129</v>
      </c>
      <c r="H26" s="10" t="s">
        <v>130</v>
      </c>
      <c r="I26" s="10" t="s">
        <v>131</v>
      </c>
      <c r="J26" s="10" t="s">
        <v>132</v>
      </c>
      <c r="K26" s="10" t="s">
        <v>133</v>
      </c>
      <c r="L26" s="10" t="s">
        <v>101</v>
      </c>
      <c r="M26" s="10" t="s">
        <v>134</v>
      </c>
      <c r="N26" s="10" t="s">
        <v>103</v>
      </c>
      <c r="O26" s="10">
        <v>0</v>
      </c>
      <c r="P26" s="10">
        <v>0</v>
      </c>
      <c r="Q26" s="10" t="s">
        <v>114</v>
      </c>
      <c r="R26" s="10" t="s">
        <v>115</v>
      </c>
      <c r="S26" s="10" t="s">
        <v>135</v>
      </c>
      <c r="T26" s="10" t="s">
        <v>114</v>
      </c>
      <c r="U26" s="10" t="s">
        <v>115</v>
      </c>
      <c r="V26" s="10" t="s">
        <v>115</v>
      </c>
      <c r="W26" s="10" t="s">
        <v>136</v>
      </c>
      <c r="X26" s="14">
        <v>44273</v>
      </c>
      <c r="Y26" s="14">
        <v>44273</v>
      </c>
      <c r="Z26" s="10">
        <f>Tabla_386053!A22</f>
        <v>19</v>
      </c>
      <c r="AA26" s="19">
        <v>225</v>
      </c>
      <c r="AB26" s="15">
        <v>0</v>
      </c>
      <c r="AC26" s="14">
        <v>44273</v>
      </c>
      <c r="AD26" s="18" t="s">
        <v>161</v>
      </c>
      <c r="AE26" s="10">
        <f>Tabla_386054!A22</f>
        <v>19</v>
      </c>
      <c r="AF26" s="16" t="s">
        <v>162</v>
      </c>
      <c r="AG26" s="9" t="s">
        <v>138</v>
      </c>
      <c r="AH26" s="14">
        <v>44315</v>
      </c>
      <c r="AI26" s="14">
        <v>44286</v>
      </c>
      <c r="AJ26" s="23" t="s">
        <v>161</v>
      </c>
    </row>
    <row r="27" spans="1:36" ht="15" x14ac:dyDescent="0.25">
      <c r="A27" s="10">
        <v>2021</v>
      </c>
      <c r="B27" s="11">
        <v>44197</v>
      </c>
      <c r="C27" s="11">
        <v>44286</v>
      </c>
      <c r="D27" s="10" t="s">
        <v>90</v>
      </c>
      <c r="E27" s="10">
        <v>41</v>
      </c>
      <c r="F27" s="10" t="s">
        <v>129</v>
      </c>
      <c r="G27" s="10" t="s">
        <v>129</v>
      </c>
      <c r="H27" s="10" t="s">
        <v>130</v>
      </c>
      <c r="I27" s="10" t="s">
        <v>131</v>
      </c>
      <c r="J27" s="10" t="s">
        <v>132</v>
      </c>
      <c r="K27" s="10" t="s">
        <v>133</v>
      </c>
      <c r="L27" s="10" t="s">
        <v>101</v>
      </c>
      <c r="M27" s="10" t="s">
        <v>134</v>
      </c>
      <c r="N27" s="10" t="s">
        <v>103</v>
      </c>
      <c r="O27" s="10">
        <v>0</v>
      </c>
      <c r="P27" s="10">
        <v>0</v>
      </c>
      <c r="Q27" s="10" t="s">
        <v>114</v>
      </c>
      <c r="R27" s="10" t="s">
        <v>115</v>
      </c>
      <c r="S27" s="10" t="s">
        <v>135</v>
      </c>
      <c r="T27" s="10" t="s">
        <v>114</v>
      </c>
      <c r="U27" s="10" t="s">
        <v>115</v>
      </c>
      <c r="V27" s="10" t="s">
        <v>115</v>
      </c>
      <c r="W27" s="10" t="s">
        <v>136</v>
      </c>
      <c r="X27" s="14">
        <v>44274</v>
      </c>
      <c r="Y27" s="14">
        <v>44274</v>
      </c>
      <c r="Z27" s="10">
        <f>Tabla_386053!A23</f>
        <v>20</v>
      </c>
      <c r="AA27" s="19">
        <v>2385.0100000000002</v>
      </c>
      <c r="AB27" s="15">
        <v>0</v>
      </c>
      <c r="AC27" s="14">
        <v>44274</v>
      </c>
      <c r="AD27" s="18" t="s">
        <v>161</v>
      </c>
      <c r="AE27" s="10">
        <f>Tabla_386054!A23</f>
        <v>20</v>
      </c>
      <c r="AF27" s="16" t="s">
        <v>162</v>
      </c>
      <c r="AG27" s="9" t="s">
        <v>138</v>
      </c>
      <c r="AH27" s="14">
        <v>44315</v>
      </c>
      <c r="AI27" s="14">
        <v>44286</v>
      </c>
      <c r="AJ27" s="23" t="s">
        <v>161</v>
      </c>
    </row>
    <row r="28" spans="1:36" ht="15" x14ac:dyDescent="0.25">
      <c r="A28" s="10">
        <v>2021</v>
      </c>
      <c r="B28" s="11">
        <v>44197</v>
      </c>
      <c r="C28" s="11">
        <v>44286</v>
      </c>
      <c r="D28" s="10" t="s">
        <v>90</v>
      </c>
      <c r="E28" s="10">
        <v>41</v>
      </c>
      <c r="F28" s="10" t="s">
        <v>129</v>
      </c>
      <c r="G28" s="10" t="s">
        <v>129</v>
      </c>
      <c r="H28" s="10" t="s">
        <v>130</v>
      </c>
      <c r="I28" s="10" t="s">
        <v>131</v>
      </c>
      <c r="J28" s="10" t="s">
        <v>132</v>
      </c>
      <c r="K28" s="10" t="s">
        <v>133</v>
      </c>
      <c r="L28" s="10" t="s">
        <v>101</v>
      </c>
      <c r="M28" s="10" t="s">
        <v>134</v>
      </c>
      <c r="N28" s="10" t="s">
        <v>103</v>
      </c>
      <c r="O28" s="10">
        <v>0</v>
      </c>
      <c r="P28" s="10">
        <v>0</v>
      </c>
      <c r="Q28" s="10" t="s">
        <v>114</v>
      </c>
      <c r="R28" s="10" t="s">
        <v>115</v>
      </c>
      <c r="S28" s="10" t="s">
        <v>135</v>
      </c>
      <c r="T28" s="10" t="s">
        <v>114</v>
      </c>
      <c r="U28" s="10" t="s">
        <v>115</v>
      </c>
      <c r="V28" s="10" t="s">
        <v>115</v>
      </c>
      <c r="W28" s="10" t="s">
        <v>136</v>
      </c>
      <c r="X28" s="14">
        <v>44280</v>
      </c>
      <c r="Y28" s="14">
        <v>44280</v>
      </c>
      <c r="Z28" s="10">
        <f>Tabla_386053!A24</f>
        <v>21</v>
      </c>
      <c r="AA28" s="19">
        <v>1483</v>
      </c>
      <c r="AB28" s="15">
        <v>0</v>
      </c>
      <c r="AC28" s="14">
        <v>44280</v>
      </c>
      <c r="AD28" s="18" t="s">
        <v>161</v>
      </c>
      <c r="AE28" s="10">
        <f>Tabla_386054!A24</f>
        <v>21</v>
      </c>
      <c r="AF28" s="16" t="s">
        <v>162</v>
      </c>
      <c r="AG28" s="9" t="s">
        <v>138</v>
      </c>
      <c r="AH28" s="14">
        <v>44315</v>
      </c>
      <c r="AI28" s="14">
        <v>44286</v>
      </c>
      <c r="AJ28" s="23" t="s">
        <v>161</v>
      </c>
    </row>
    <row r="29" spans="1:36" ht="15" x14ac:dyDescent="0.25">
      <c r="A29" s="10">
        <v>2021</v>
      </c>
      <c r="B29" s="11">
        <v>44197</v>
      </c>
      <c r="C29" s="11">
        <v>44286</v>
      </c>
      <c r="D29" s="10" t="s">
        <v>90</v>
      </c>
      <c r="E29" s="10">
        <v>41</v>
      </c>
      <c r="F29" s="10" t="s">
        <v>129</v>
      </c>
      <c r="G29" s="10" t="s">
        <v>129</v>
      </c>
      <c r="H29" s="10" t="s">
        <v>130</v>
      </c>
      <c r="I29" s="10" t="s">
        <v>131</v>
      </c>
      <c r="J29" s="10" t="s">
        <v>132</v>
      </c>
      <c r="K29" s="10" t="s">
        <v>133</v>
      </c>
      <c r="L29" s="10" t="s">
        <v>101</v>
      </c>
      <c r="M29" s="10" t="s">
        <v>134</v>
      </c>
      <c r="N29" s="10" t="s">
        <v>103</v>
      </c>
      <c r="O29" s="10">
        <v>0</v>
      </c>
      <c r="P29" s="10">
        <v>0</v>
      </c>
      <c r="Q29" s="10" t="s">
        <v>114</v>
      </c>
      <c r="R29" s="10" t="s">
        <v>115</v>
      </c>
      <c r="S29" s="10" t="s">
        <v>135</v>
      </c>
      <c r="T29" s="10" t="s">
        <v>114</v>
      </c>
      <c r="U29" s="10" t="s">
        <v>115</v>
      </c>
      <c r="V29" s="10" t="s">
        <v>115</v>
      </c>
      <c r="W29" s="10" t="s">
        <v>136</v>
      </c>
      <c r="X29" s="14">
        <v>44281</v>
      </c>
      <c r="Y29" s="14">
        <v>44281</v>
      </c>
      <c r="Z29" s="10">
        <f>Tabla_386053!A25</f>
        <v>22</v>
      </c>
      <c r="AA29" s="19">
        <v>54</v>
      </c>
      <c r="AB29" s="15">
        <v>0</v>
      </c>
      <c r="AC29" s="14">
        <v>44281</v>
      </c>
      <c r="AD29" s="18" t="s">
        <v>161</v>
      </c>
      <c r="AE29" s="10">
        <f>Tabla_386054!A25</f>
        <v>22</v>
      </c>
      <c r="AF29" s="16" t="s">
        <v>162</v>
      </c>
      <c r="AG29" s="9" t="s">
        <v>138</v>
      </c>
      <c r="AH29" s="14">
        <v>44315</v>
      </c>
      <c r="AI29" s="14">
        <v>44286</v>
      </c>
      <c r="AJ29" s="23" t="s">
        <v>161</v>
      </c>
    </row>
    <row r="30" spans="1:36" ht="15" x14ac:dyDescent="0.25">
      <c r="A30" s="10">
        <v>2021</v>
      </c>
      <c r="B30" s="11">
        <v>44197</v>
      </c>
      <c r="C30" s="11">
        <v>44286</v>
      </c>
      <c r="D30" s="10" t="s">
        <v>90</v>
      </c>
      <c r="E30" s="10">
        <v>41</v>
      </c>
      <c r="F30" s="10" t="s">
        <v>129</v>
      </c>
      <c r="G30" s="10" t="s">
        <v>129</v>
      </c>
      <c r="H30" s="10" t="s">
        <v>130</v>
      </c>
      <c r="I30" s="10" t="s">
        <v>131</v>
      </c>
      <c r="J30" s="10" t="s">
        <v>132</v>
      </c>
      <c r="K30" s="10" t="s">
        <v>133</v>
      </c>
      <c r="L30" s="10" t="s">
        <v>101</v>
      </c>
      <c r="M30" s="10" t="s">
        <v>134</v>
      </c>
      <c r="N30" s="10" t="s">
        <v>103</v>
      </c>
      <c r="O30" s="10">
        <v>0</v>
      </c>
      <c r="P30" s="10">
        <v>0</v>
      </c>
      <c r="Q30" s="10" t="s">
        <v>114</v>
      </c>
      <c r="R30" s="10" t="s">
        <v>115</v>
      </c>
      <c r="S30" s="10" t="s">
        <v>135</v>
      </c>
      <c r="T30" s="10" t="s">
        <v>114</v>
      </c>
      <c r="U30" s="10" t="s">
        <v>115</v>
      </c>
      <c r="V30" s="10" t="s">
        <v>115</v>
      </c>
      <c r="W30" s="10" t="s">
        <v>136</v>
      </c>
      <c r="X30" s="14">
        <v>44281</v>
      </c>
      <c r="Y30" s="14">
        <v>44281</v>
      </c>
      <c r="Z30" s="10">
        <f>Tabla_386053!A26</f>
        <v>23</v>
      </c>
      <c r="AA30" s="19">
        <v>54</v>
      </c>
      <c r="AB30" s="15">
        <v>0</v>
      </c>
      <c r="AC30" s="14">
        <v>44281</v>
      </c>
      <c r="AD30" s="18" t="s">
        <v>161</v>
      </c>
      <c r="AE30" s="10">
        <f>Tabla_386054!A26</f>
        <v>23</v>
      </c>
      <c r="AF30" s="16" t="s">
        <v>162</v>
      </c>
      <c r="AG30" s="9" t="s">
        <v>138</v>
      </c>
      <c r="AH30" s="14">
        <v>44315</v>
      </c>
      <c r="AI30" s="14">
        <v>44286</v>
      </c>
      <c r="AJ30" s="23" t="s">
        <v>161</v>
      </c>
    </row>
    <row r="31" spans="1:36" ht="15" x14ac:dyDescent="0.25">
      <c r="A31" s="15">
        <v>2021</v>
      </c>
      <c r="B31" s="14">
        <v>44197</v>
      </c>
      <c r="C31" s="14">
        <v>44286</v>
      </c>
      <c r="D31" s="10" t="s">
        <v>90</v>
      </c>
      <c r="E31" s="10">
        <v>25</v>
      </c>
      <c r="F31" s="7" t="s">
        <v>117</v>
      </c>
      <c r="G31" s="7" t="s">
        <v>117</v>
      </c>
      <c r="H31" s="7" t="s">
        <v>126</v>
      </c>
      <c r="I31" s="7" t="s">
        <v>118</v>
      </c>
      <c r="J31" s="7" t="s">
        <v>119</v>
      </c>
      <c r="K31" s="7" t="s">
        <v>120</v>
      </c>
      <c r="L31" s="7" t="s">
        <v>101</v>
      </c>
      <c r="M31" s="7" t="s">
        <v>121</v>
      </c>
      <c r="N31" s="3" t="s">
        <v>103</v>
      </c>
      <c r="O31" s="7">
        <v>0</v>
      </c>
      <c r="P31" s="7">
        <v>0</v>
      </c>
      <c r="Q31" s="7" t="s">
        <v>122</v>
      </c>
      <c r="R31" s="7" t="s">
        <v>123</v>
      </c>
      <c r="S31" s="7" t="s">
        <v>116</v>
      </c>
      <c r="T31" s="7" t="s">
        <v>122</v>
      </c>
      <c r="U31" s="7" t="s">
        <v>123</v>
      </c>
      <c r="V31" s="7" t="s">
        <v>124</v>
      </c>
      <c r="W31" s="7" t="s">
        <v>125</v>
      </c>
      <c r="X31" s="12">
        <v>44235</v>
      </c>
      <c r="Y31" s="12">
        <v>44235</v>
      </c>
      <c r="Z31" s="10">
        <f>Tabla_386053!A27</f>
        <v>24</v>
      </c>
      <c r="AA31" s="19">
        <v>301</v>
      </c>
      <c r="AB31" s="7">
        <v>0</v>
      </c>
      <c r="AC31" s="2">
        <v>44308</v>
      </c>
      <c r="AD31" s="18" t="s">
        <v>161</v>
      </c>
      <c r="AE31" s="10">
        <f>Tabla_386054!A27</f>
        <v>24</v>
      </c>
      <c r="AF31" s="16" t="s">
        <v>162</v>
      </c>
      <c r="AG31" s="10" t="s">
        <v>126</v>
      </c>
      <c r="AH31" s="14">
        <v>44315</v>
      </c>
      <c r="AI31" s="11">
        <v>44308</v>
      </c>
      <c r="AJ31" s="8" t="s">
        <v>163</v>
      </c>
    </row>
    <row r="32" spans="1:36" ht="15" x14ac:dyDescent="0.25">
      <c r="A32" s="10">
        <v>2021</v>
      </c>
      <c r="B32" s="11">
        <v>44197</v>
      </c>
      <c r="C32" s="11">
        <v>44286</v>
      </c>
      <c r="D32" s="10" t="s">
        <v>90</v>
      </c>
      <c r="E32" s="10">
        <v>41</v>
      </c>
      <c r="F32" s="10" t="s">
        <v>129</v>
      </c>
      <c r="G32" s="10" t="s">
        <v>129</v>
      </c>
      <c r="H32" s="10" t="s">
        <v>130</v>
      </c>
      <c r="I32" s="10" t="s">
        <v>131</v>
      </c>
      <c r="J32" s="10" t="s">
        <v>132</v>
      </c>
      <c r="K32" s="10" t="s">
        <v>133</v>
      </c>
      <c r="L32" s="10" t="s">
        <v>101</v>
      </c>
      <c r="M32" s="10" t="s">
        <v>134</v>
      </c>
      <c r="N32" s="10" t="s">
        <v>103</v>
      </c>
      <c r="O32" s="10">
        <v>0</v>
      </c>
      <c r="P32" s="10">
        <v>0</v>
      </c>
      <c r="Q32" s="10" t="s">
        <v>114</v>
      </c>
      <c r="R32" s="10" t="s">
        <v>115</v>
      </c>
      <c r="S32" s="10" t="s">
        <v>135</v>
      </c>
      <c r="T32" s="10" t="s">
        <v>114</v>
      </c>
      <c r="U32" s="10" t="s">
        <v>115</v>
      </c>
      <c r="V32" s="10" t="s">
        <v>115</v>
      </c>
      <c r="W32" s="10" t="s">
        <v>136</v>
      </c>
      <c r="X32" s="14">
        <v>44281</v>
      </c>
      <c r="Y32" s="14">
        <v>44281</v>
      </c>
      <c r="Z32" s="10">
        <f>Tabla_386053!A28</f>
        <v>25</v>
      </c>
      <c r="AA32" s="19">
        <v>61.97</v>
      </c>
      <c r="AB32" s="15">
        <v>0</v>
      </c>
      <c r="AC32" s="14">
        <v>44281</v>
      </c>
      <c r="AD32" s="18" t="s">
        <v>161</v>
      </c>
      <c r="AE32" s="10">
        <f>Tabla_386054!A28</f>
        <v>25</v>
      </c>
      <c r="AF32" s="16" t="s">
        <v>162</v>
      </c>
      <c r="AG32" s="9" t="s">
        <v>138</v>
      </c>
      <c r="AH32" s="14">
        <v>44315</v>
      </c>
      <c r="AI32" s="14">
        <v>44286</v>
      </c>
      <c r="AJ32" s="23" t="s">
        <v>161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N8:N30 N32" xr:uid="{00000000-0002-0000-0000-000000000000}">
      <formula1>Hidden_313</formula1>
    </dataValidation>
    <dataValidation type="list" allowBlank="1" showErrorMessage="1" sqref="U31 N31 L8:L30 L32" xr:uid="{00000000-0002-0000-0000-000001000000}">
      <formula1>Hidden_211</formula1>
    </dataValidation>
    <dataValidation type="list" allowBlank="1" showErrorMessage="1" sqref="D8:D32" xr:uid="{00000000-0002-0000-0000-000002000000}">
      <formula1>Hidden_13</formula1>
    </dataValidation>
  </dataValidations>
  <hyperlinks>
    <hyperlink ref="AD32" r:id="rId1" xr:uid="{AAA0AFA4-09BF-4199-8AF7-53319359D353}"/>
    <hyperlink ref="AD31" r:id="rId2" xr:uid="{15D197B2-C9A2-4DB1-A102-74D3457D9E1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workbookViewId="0">
      <selection activeCell="D27" sqref="D27"/>
    </sheetView>
  </sheetViews>
  <sheetFormatPr baseColWidth="10" defaultColWidth="9.140625" defaultRowHeight="11.25" x14ac:dyDescent="0.2"/>
  <cols>
    <col min="1" max="1" width="3.42578125" style="7" bestFit="1" customWidth="1"/>
    <col min="2" max="2" width="70.5703125" style="7" bestFit="1" customWidth="1"/>
    <col min="3" max="3" width="79.5703125" style="7" bestFit="1" customWidth="1"/>
    <col min="4" max="4" width="93.140625" style="7" bestFit="1" customWidth="1"/>
    <col min="5" max="16384" width="9.140625" style="7"/>
  </cols>
  <sheetData>
    <row r="1" spans="1:4" hidden="1" x14ac:dyDescent="0.2">
      <c r="B1" s="7" t="s">
        <v>7</v>
      </c>
      <c r="C1" s="7" t="s">
        <v>10</v>
      </c>
      <c r="D1" s="7" t="s">
        <v>12</v>
      </c>
    </row>
    <row r="2" spans="1:4" hidden="1" x14ac:dyDescent="0.2">
      <c r="B2" s="7" t="s">
        <v>105</v>
      </c>
      <c r="C2" s="7" t="s">
        <v>106</v>
      </c>
      <c r="D2" s="7" t="s">
        <v>107</v>
      </c>
    </row>
    <row r="3" spans="1:4" x14ac:dyDescent="0.2">
      <c r="A3" s="17" t="s">
        <v>108</v>
      </c>
      <c r="B3" s="17" t="s">
        <v>109</v>
      </c>
      <c r="C3" s="17" t="s">
        <v>110</v>
      </c>
      <c r="D3" s="17" t="s">
        <v>111</v>
      </c>
    </row>
    <row r="4" spans="1:4" x14ac:dyDescent="0.2">
      <c r="A4" s="7">
        <v>1</v>
      </c>
      <c r="B4" s="7">
        <v>3751</v>
      </c>
      <c r="C4" s="7" t="s">
        <v>127</v>
      </c>
      <c r="D4" s="7">
        <v>29</v>
      </c>
    </row>
    <row r="5" spans="1:4" x14ac:dyDescent="0.2">
      <c r="A5" s="7">
        <v>2</v>
      </c>
      <c r="B5" s="7">
        <v>3751</v>
      </c>
      <c r="C5" s="7" t="s">
        <v>127</v>
      </c>
      <c r="D5" s="7">
        <v>164</v>
      </c>
    </row>
    <row r="6" spans="1:4" x14ac:dyDescent="0.2">
      <c r="A6" s="7">
        <v>3</v>
      </c>
      <c r="B6" s="7">
        <v>3751</v>
      </c>
      <c r="C6" s="7" t="s">
        <v>127</v>
      </c>
      <c r="D6" s="7">
        <v>164</v>
      </c>
    </row>
    <row r="7" spans="1:4" x14ac:dyDescent="0.2">
      <c r="A7" s="7">
        <v>4</v>
      </c>
      <c r="B7" s="7">
        <v>3751</v>
      </c>
      <c r="C7" s="7" t="s">
        <v>127</v>
      </c>
      <c r="D7" s="7">
        <v>168</v>
      </c>
    </row>
    <row r="8" spans="1:4" x14ac:dyDescent="0.2">
      <c r="A8" s="7">
        <v>5</v>
      </c>
      <c r="B8" s="7">
        <v>3751</v>
      </c>
      <c r="C8" s="7" t="s">
        <v>127</v>
      </c>
      <c r="D8" s="7">
        <v>168</v>
      </c>
    </row>
    <row r="9" spans="1:4" x14ac:dyDescent="0.2">
      <c r="A9" s="7">
        <v>6</v>
      </c>
      <c r="B9" s="7">
        <v>3751</v>
      </c>
      <c r="C9" s="7" t="s">
        <v>127</v>
      </c>
      <c r="D9" s="7">
        <v>213</v>
      </c>
    </row>
    <row r="10" spans="1:4" x14ac:dyDescent="0.2">
      <c r="A10" s="7">
        <v>7</v>
      </c>
      <c r="B10" s="7">
        <v>3751</v>
      </c>
      <c r="C10" s="7" t="s">
        <v>127</v>
      </c>
      <c r="D10" s="7">
        <v>168</v>
      </c>
    </row>
    <row r="11" spans="1:4" x14ac:dyDescent="0.2">
      <c r="A11" s="7">
        <v>8</v>
      </c>
      <c r="B11" s="7">
        <v>3751</v>
      </c>
      <c r="C11" s="7" t="s">
        <v>127</v>
      </c>
      <c r="D11" s="7">
        <v>243.02</v>
      </c>
    </row>
    <row r="12" spans="1:4" x14ac:dyDescent="0.2">
      <c r="A12" s="7">
        <v>9</v>
      </c>
      <c r="B12" s="7">
        <v>3751</v>
      </c>
      <c r="C12" s="7" t="s">
        <v>127</v>
      </c>
      <c r="D12" s="7">
        <v>188</v>
      </c>
    </row>
    <row r="13" spans="1:4" x14ac:dyDescent="0.2">
      <c r="A13" s="7">
        <v>10</v>
      </c>
      <c r="B13" s="7">
        <v>3751</v>
      </c>
      <c r="C13" s="7" t="s">
        <v>127</v>
      </c>
      <c r="D13" s="7">
        <v>187</v>
      </c>
    </row>
    <row r="14" spans="1:4" x14ac:dyDescent="0.2">
      <c r="A14" s="7">
        <v>11</v>
      </c>
      <c r="B14" s="7">
        <v>3751</v>
      </c>
      <c r="C14" s="7" t="s">
        <v>127</v>
      </c>
      <c r="D14" s="7">
        <v>168</v>
      </c>
    </row>
    <row r="15" spans="1:4" x14ac:dyDescent="0.2">
      <c r="A15" s="7">
        <v>12</v>
      </c>
      <c r="B15" s="7">
        <v>3751</v>
      </c>
      <c r="C15" s="7" t="s">
        <v>127</v>
      </c>
      <c r="D15" s="7">
        <v>155</v>
      </c>
    </row>
    <row r="16" spans="1:4" x14ac:dyDescent="0.2">
      <c r="A16" s="7">
        <v>13</v>
      </c>
      <c r="B16" s="7">
        <v>3751</v>
      </c>
      <c r="C16" s="7" t="s">
        <v>127</v>
      </c>
      <c r="D16" s="7">
        <v>825</v>
      </c>
    </row>
    <row r="17" spans="1:4" x14ac:dyDescent="0.2">
      <c r="A17" s="7">
        <v>14</v>
      </c>
      <c r="B17" s="7">
        <v>3751</v>
      </c>
      <c r="C17" s="7" t="s">
        <v>127</v>
      </c>
      <c r="D17" s="7">
        <v>255</v>
      </c>
    </row>
    <row r="18" spans="1:4" x14ac:dyDescent="0.2">
      <c r="A18" s="7">
        <v>15</v>
      </c>
      <c r="B18" s="7">
        <v>3751</v>
      </c>
      <c r="C18" s="7" t="s">
        <v>127</v>
      </c>
      <c r="D18" s="7">
        <v>30</v>
      </c>
    </row>
    <row r="19" spans="1:4" x14ac:dyDescent="0.2">
      <c r="A19" s="7">
        <v>16</v>
      </c>
      <c r="B19" s="7">
        <v>3751</v>
      </c>
      <c r="C19" s="7" t="s">
        <v>127</v>
      </c>
      <c r="D19" s="7">
        <v>169</v>
      </c>
    </row>
    <row r="20" spans="1:4" x14ac:dyDescent="0.2">
      <c r="A20" s="7">
        <v>17</v>
      </c>
      <c r="B20" s="7">
        <v>3751</v>
      </c>
      <c r="C20" s="7" t="s">
        <v>127</v>
      </c>
      <c r="D20" s="7">
        <v>169</v>
      </c>
    </row>
    <row r="21" spans="1:4" x14ac:dyDescent="0.2">
      <c r="A21" s="7">
        <v>18</v>
      </c>
      <c r="B21" s="7">
        <v>3751</v>
      </c>
      <c r="C21" s="7" t="s">
        <v>127</v>
      </c>
      <c r="D21" s="7">
        <v>108</v>
      </c>
    </row>
    <row r="22" spans="1:4" x14ac:dyDescent="0.2">
      <c r="A22" s="7">
        <v>19</v>
      </c>
      <c r="B22" s="7">
        <v>3751</v>
      </c>
      <c r="C22" s="7" t="s">
        <v>127</v>
      </c>
      <c r="D22" s="7">
        <v>225</v>
      </c>
    </row>
    <row r="23" spans="1:4" x14ac:dyDescent="0.2">
      <c r="A23" s="7">
        <v>20</v>
      </c>
      <c r="B23" s="7">
        <v>3751</v>
      </c>
      <c r="C23" s="7" t="s">
        <v>127</v>
      </c>
      <c r="D23" s="7">
        <v>2385.0100000000002</v>
      </c>
    </row>
    <row r="24" spans="1:4" x14ac:dyDescent="0.2">
      <c r="A24" s="7">
        <v>21</v>
      </c>
      <c r="B24" s="7">
        <v>3751</v>
      </c>
      <c r="C24" s="7" t="s">
        <v>127</v>
      </c>
      <c r="D24" s="7">
        <v>1483</v>
      </c>
    </row>
    <row r="25" spans="1:4" x14ac:dyDescent="0.2">
      <c r="A25" s="7">
        <v>22</v>
      </c>
      <c r="B25" s="7">
        <v>3751</v>
      </c>
      <c r="C25" s="7" t="s">
        <v>127</v>
      </c>
      <c r="D25" s="7">
        <v>54</v>
      </c>
    </row>
    <row r="26" spans="1:4" x14ac:dyDescent="0.2">
      <c r="A26" s="7">
        <v>23</v>
      </c>
      <c r="B26" s="7">
        <v>3751</v>
      </c>
      <c r="C26" s="7" t="s">
        <v>127</v>
      </c>
      <c r="D26" s="7">
        <v>54</v>
      </c>
    </row>
    <row r="27" spans="1:4" x14ac:dyDescent="0.2">
      <c r="A27" s="7">
        <v>24</v>
      </c>
      <c r="B27" s="7">
        <v>3751</v>
      </c>
      <c r="C27" s="7" t="s">
        <v>127</v>
      </c>
      <c r="D27" s="7">
        <v>301</v>
      </c>
    </row>
    <row r="28" spans="1:4" x14ac:dyDescent="0.2">
      <c r="A28" s="7">
        <v>25</v>
      </c>
      <c r="B28" s="7">
        <v>3751</v>
      </c>
      <c r="C28" s="7" t="s">
        <v>127</v>
      </c>
      <c r="D28" s="7">
        <v>61.97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"/>
  <sheetViews>
    <sheetView topLeftCell="A3" workbookViewId="0">
      <selection activeCell="B27" sqref="B27"/>
    </sheetView>
  </sheetViews>
  <sheetFormatPr baseColWidth="10" defaultColWidth="9.140625" defaultRowHeight="11.25" x14ac:dyDescent="0.2"/>
  <cols>
    <col min="1" max="1" width="3.42578125" style="7" bestFit="1" customWidth="1"/>
    <col min="2" max="2" width="120" style="7" bestFit="1" customWidth="1"/>
    <col min="3" max="16384" width="9.140625" style="7"/>
  </cols>
  <sheetData>
    <row r="1" spans="1:2" hidden="1" x14ac:dyDescent="0.2">
      <c r="B1" s="7" t="s">
        <v>14</v>
      </c>
    </row>
    <row r="2" spans="1:2" hidden="1" x14ac:dyDescent="0.2">
      <c r="B2" s="7" t="s">
        <v>112</v>
      </c>
    </row>
    <row r="3" spans="1:2" x14ac:dyDescent="0.2">
      <c r="A3" s="17" t="s">
        <v>108</v>
      </c>
      <c r="B3" s="17" t="s">
        <v>113</v>
      </c>
    </row>
    <row r="4" spans="1:2" x14ac:dyDescent="0.2">
      <c r="A4" s="10">
        <v>1</v>
      </c>
      <c r="B4" s="16" t="s">
        <v>137</v>
      </c>
    </row>
    <row r="5" spans="1:2" x14ac:dyDescent="0.2">
      <c r="A5" s="10">
        <v>2</v>
      </c>
      <c r="B5" s="16" t="s">
        <v>139</v>
      </c>
    </row>
    <row r="6" spans="1:2" x14ac:dyDescent="0.2">
      <c r="A6" s="10">
        <v>3</v>
      </c>
      <c r="B6" s="16" t="s">
        <v>140</v>
      </c>
    </row>
    <row r="7" spans="1:2" x14ac:dyDescent="0.2">
      <c r="A7" s="10">
        <v>4</v>
      </c>
      <c r="B7" s="16" t="s">
        <v>141</v>
      </c>
    </row>
    <row r="8" spans="1:2" x14ac:dyDescent="0.2">
      <c r="A8" s="10">
        <v>5</v>
      </c>
      <c r="B8" s="16" t="s">
        <v>142</v>
      </c>
    </row>
    <row r="9" spans="1:2" x14ac:dyDescent="0.2">
      <c r="A9" s="10">
        <v>6</v>
      </c>
      <c r="B9" s="16" t="s">
        <v>143</v>
      </c>
    </row>
    <row r="10" spans="1:2" x14ac:dyDescent="0.2">
      <c r="A10" s="10">
        <v>7</v>
      </c>
      <c r="B10" s="16" t="s">
        <v>144</v>
      </c>
    </row>
    <row r="11" spans="1:2" x14ac:dyDescent="0.2">
      <c r="A11" s="10">
        <v>8</v>
      </c>
      <c r="B11" s="16" t="s">
        <v>145</v>
      </c>
    </row>
    <row r="12" spans="1:2" x14ac:dyDescent="0.2">
      <c r="A12" s="10">
        <v>9</v>
      </c>
      <c r="B12" s="16" t="s">
        <v>146</v>
      </c>
    </row>
    <row r="13" spans="1:2" x14ac:dyDescent="0.2">
      <c r="A13" s="10">
        <v>10</v>
      </c>
      <c r="B13" s="16" t="s">
        <v>147</v>
      </c>
    </row>
    <row r="14" spans="1:2" x14ac:dyDescent="0.2">
      <c r="A14" s="10">
        <v>11</v>
      </c>
      <c r="B14" s="16" t="s">
        <v>148</v>
      </c>
    </row>
    <row r="15" spans="1:2" x14ac:dyDescent="0.2">
      <c r="A15" s="10">
        <v>12</v>
      </c>
      <c r="B15" s="16" t="s">
        <v>149</v>
      </c>
    </row>
    <row r="16" spans="1:2" x14ac:dyDescent="0.2">
      <c r="A16" s="10">
        <v>13</v>
      </c>
      <c r="B16" s="16" t="s">
        <v>150</v>
      </c>
    </row>
    <row r="17" spans="1:2" x14ac:dyDescent="0.2">
      <c r="A17" s="10">
        <v>14</v>
      </c>
      <c r="B17" s="16" t="s">
        <v>151</v>
      </c>
    </row>
    <row r="18" spans="1:2" x14ac:dyDescent="0.2">
      <c r="A18" s="10">
        <v>15</v>
      </c>
      <c r="B18" s="16" t="s">
        <v>152</v>
      </c>
    </row>
    <row r="19" spans="1:2" x14ac:dyDescent="0.2">
      <c r="A19" s="10">
        <v>16</v>
      </c>
      <c r="B19" s="16" t="s">
        <v>153</v>
      </c>
    </row>
    <row r="20" spans="1:2" x14ac:dyDescent="0.2">
      <c r="A20" s="10">
        <v>17</v>
      </c>
      <c r="B20" s="16" t="s">
        <v>154</v>
      </c>
    </row>
    <row r="21" spans="1:2" x14ac:dyDescent="0.2">
      <c r="A21" s="10">
        <v>18</v>
      </c>
      <c r="B21" s="16" t="s">
        <v>155</v>
      </c>
    </row>
    <row r="22" spans="1:2" x14ac:dyDescent="0.2">
      <c r="A22" s="10">
        <v>19</v>
      </c>
      <c r="B22" s="16" t="s">
        <v>156</v>
      </c>
    </row>
    <row r="23" spans="1:2" x14ac:dyDescent="0.2">
      <c r="A23" s="10">
        <v>20</v>
      </c>
      <c r="B23" s="16" t="s">
        <v>157</v>
      </c>
    </row>
    <row r="24" spans="1:2" x14ac:dyDescent="0.2">
      <c r="A24" s="10">
        <v>21</v>
      </c>
      <c r="B24" s="16" t="s">
        <v>158</v>
      </c>
    </row>
    <row r="25" spans="1:2" x14ac:dyDescent="0.2">
      <c r="A25" s="10">
        <v>22</v>
      </c>
      <c r="B25" s="16" t="s">
        <v>159</v>
      </c>
    </row>
    <row r="26" spans="1:2" x14ac:dyDescent="0.2">
      <c r="A26" s="10">
        <v>23</v>
      </c>
      <c r="B26" s="16" t="s">
        <v>160</v>
      </c>
    </row>
    <row r="27" spans="1:2" x14ac:dyDescent="0.2">
      <c r="A27" s="10">
        <v>24</v>
      </c>
      <c r="B27" s="16" t="s">
        <v>128</v>
      </c>
    </row>
    <row r="28" spans="1:2" x14ac:dyDescent="0.2">
      <c r="A28" s="10">
        <v>25</v>
      </c>
      <c r="B28" s="16" t="s">
        <v>141</v>
      </c>
    </row>
  </sheetData>
  <hyperlinks>
    <hyperlink ref="B24" r:id="rId1" xr:uid="{942A2AB9-2C0A-407B-A122-BBCDC66CC031}"/>
    <hyperlink ref="B23" r:id="rId2" xr:uid="{A36CA8D9-D5EB-4A31-912F-52ABA0A29474}"/>
    <hyperlink ref="B28" r:id="rId3" xr:uid="{40F41A10-CF84-40CB-A0DC-8C42B80FD3E7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2020-04-14T21:16:07Z</dcterms:created>
  <dcterms:modified xsi:type="dcterms:W3CDTF">2021-04-29T17:17:02Z</dcterms:modified>
</cp:coreProperties>
</file>