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13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<sst xmlns="http://schemas.openxmlformats.org/spreadsheetml/2006/main" count="498" uniqueCount="329">
  <si>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</si>
  <si>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</si>
  <si>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</si>
  <si>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</si>
  <si>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</si>
  <si>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</si>
  <si>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</si>
  <si>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</si>
  <si>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</si>
  <si>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</si>
  <si>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</si>
  <si>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</si>
  <si>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</si>
  <si>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</si>
  <si>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</si>
  <si>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</si>
  <si>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</si>
  <si>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</si>
  <si>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</si>
  <si>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</si>
  <si>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</si>
  <si>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</si>
  <si>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</si>
  <si>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</si>
  <si>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</si>
  <si>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</si>
  <si>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</si>
  <si>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</si>
  <si>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</si>
  <si>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</si>
  <si>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</si>
  <si>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</si>
  <si>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</si>
  <si>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</si>
  <si>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</si>
  <si>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</si>
  <si>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</si>
  <si>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</si>
  <si>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</si>
  <si>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</si>
  <si>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</si>
  <si>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</si>
  <si>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</si>
  <si>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</si>
  <si>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</si>
  <si>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</si>
  <si>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</si>
  <si>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</si>
  <si>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</si>
  <si>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</si>
  <si>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</si>
  <si>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</si>
  <si>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</si>
  <si>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</si>
  <si>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</si>
  <si>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</si>
  <si>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</si>
  <si>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</si>
  <si>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</si>
  <si>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</si>
  <si>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</si>
  <si>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</si>
  <si>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</si>
  <si>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</si>
  <si>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</si>
  <si>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</si>
  <si>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</si>
  <si>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</si>
  <si>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</si>
  <si>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</si>
  <si>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</si>
  <si>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</si>
  <si>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</si>
  <si>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</si>
  <si>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</si>
  <si>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</si>
  <si>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</si>
  <si>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</si>
  <si>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</si>
  <si>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</si>
  <si>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</si>
  <si>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</si>
  <si>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</si>
  <si>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</si>
  <si>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</si>
  <si>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</si>
  <si>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</si>
  <si>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</si>
  <si>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</si>
  <si>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</si>
  <si>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</si>
  <si>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</si>
  <si>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</si>
  <si>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</si>
  <si>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</si>
  <si>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</si>
  <si>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</si>
  <si>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</si>
  <si>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</si>
  <si>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29228</t>
  </si>
  <si>
    <t>TITULO</t>
  </si>
  <si>
    <t>NOMBRE CORTO</t>
  </si>
  <si>
    <t>DESCRIPCION</t>
  </si>
  <si>
    <t>Programas que ofrecen</t>
  </si>
  <si>
    <t>LGTA70F1_XXXVIIIA</t>
  </si>
  <si>
    <t>1</t>
  </si>
  <si>
    <t>3</t>
  </si>
  <si>
    <t>2</t>
  </si>
  <si>
    <t>4</t>
  </si>
  <si>
    <t>9</t>
  </si>
  <si>
    <t>6</t>
  </si>
  <si>
    <t>12</t>
  </si>
  <si>
    <t>13</t>
  </si>
  <si>
    <t>14</t>
  </si>
  <si>
    <t>129098</t>
  </si>
  <si>
    <t>129100</t>
  </si>
  <si>
    <t>129101</t>
  </si>
  <si>
    <t>129125</t>
  </si>
  <si>
    <t>129108</t>
  </si>
  <si>
    <t>129122</t>
  </si>
  <si>
    <t>129114</t>
  </si>
  <si>
    <t>129123</t>
  </si>
  <si>
    <t>129128</t>
  </si>
  <si>
    <t>129127</t>
  </si>
  <si>
    <t>129118</t>
  </si>
  <si>
    <t>129105</t>
  </si>
  <si>
    <t>129106</t>
  </si>
  <si>
    <t>129119</t>
  </si>
  <si>
    <t>129092</t>
  </si>
  <si>
    <t>129120</t>
  </si>
  <si>
    <t>129132</t>
  </si>
  <si>
    <t>129129</t>
  </si>
  <si>
    <t>129107</t>
  </si>
  <si>
    <t>129121</t>
  </si>
  <si>
    <t>129093</t>
  </si>
  <si>
    <t>129094</t>
  </si>
  <si>
    <t>129109</t>
  </si>
  <si>
    <t>129097</t>
  </si>
  <si>
    <t>129110</t>
  </si>
  <si>
    <t>129130</t>
  </si>
  <si>
    <t>129115</t>
  </si>
  <si>
    <t>129111</t>
  </si>
  <si>
    <t>129095</t>
  </si>
  <si>
    <t>129131</t>
  </si>
  <si>
    <t>129116</t>
  </si>
  <si>
    <t>129102</t>
  </si>
  <si>
    <t>129124</t>
  </si>
  <si>
    <t>129103</t>
  </si>
  <si>
    <t>129117</t>
  </si>
  <si>
    <t>129104</t>
  </si>
  <si>
    <t>129133</t>
  </si>
  <si>
    <t>129112</t>
  </si>
  <si>
    <t>129096</t>
  </si>
  <si>
    <t>129113</t>
  </si>
  <si>
    <t>129126</t>
  </si>
  <si>
    <t>129099</t>
  </si>
  <si>
    <t>129134</t>
  </si>
  <si>
    <t>129135</t>
  </si>
  <si>
    <t>129136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</si>
  <si>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</si>
  <si>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</si>
  <si>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</si>
  <si>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</si>
  <si>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</si>
  <si>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</si>
  <si>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</si>
  <si>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</si>
  <si>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</si>
  <si>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</si>
  <si>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</si>
  <si>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</si>
  <si>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</si>
  <si>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</si>
  <si>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</si>
  <si>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</si>
  <si>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</si>
  <si>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</si>
  <si>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</si>
  <si>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</si>
  <si>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</si>
  <si>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</si>
  <si>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</si>
  <si>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</si>
  <si>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</si>
  <si>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</si>
  <si>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</si>
  <si>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</si>
  <si>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</si>
  <si>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</si>
  <si>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</si>
  <si>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</si>
  <si>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</si>
  <si>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</si>
  <si>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</si>
  <si>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</si>
  <si>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</si>
  <si>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</si>
  <si>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</si>
  <si>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</si>
  <si>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</si>
  <si>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</si>
  <si>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</si>
  <si>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</si>
  <si>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</si>
  <si>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</si>
  <si>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Disminución de familias en situación vunerables viviendo en hacinamiento en las comunidades y cabecera Municipal; El programa tiene el carácter de favorecer a las personas con discapacidad, Adultos mayores y personas con alto indice de vulnerabilidad para que tengan acceso a un hogar. </t>
  </si>
  <si>
    <t xml:space="preserve">DIF Estatal, Presidencia Municipal y DIF Municipal </t>
  </si>
  <si>
    <t>100 Viviendas Basicas, 151 Baños, 50 Recamaras y 71 cocina.</t>
  </si>
  <si>
    <t xml:space="preserve">Maria Teresa </t>
  </si>
  <si>
    <t xml:space="preserve">Toledo </t>
  </si>
  <si>
    <t xml:space="preserve">Martinez </t>
  </si>
  <si>
    <t>casadiferente2018@gmail.com</t>
  </si>
  <si>
    <t xml:space="preserve">de Lunes a Viernes de 9:00 a 16:00 Hrs. </t>
  </si>
  <si>
    <t xml:space="preserve">Casa Diferente y Red Movil </t>
  </si>
  <si>
    <t>456 6430196 ext. 203</t>
  </si>
  <si>
    <t>Valle de Santiago</t>
  </si>
  <si>
    <t>Enero-Marzo</t>
  </si>
  <si>
    <t>Mi Hogar con Valores</t>
  </si>
  <si>
    <t>Estatal-Municipal</t>
  </si>
  <si>
    <t xml:space="preserve">Programa destinado para la vivienda digna y para que las familias más vulnerables tengan acceso a tener una casa </t>
  </si>
  <si>
    <t xml:space="preserve">Programa que ofece a la población más vulnerable de Valle de Santiago viviendas, baños, recamáras y cocinas </t>
  </si>
  <si>
    <t>Municipio de Valle de Santiago</t>
  </si>
  <si>
    <t>Personas que no cuentan con una vivienda o que necesitan una mejora en sus casas</t>
  </si>
  <si>
    <t>1. Entregar solicitudes 2. Selección por parte de DIF municipal 3. Visitas por parte de Dif Municipal 4. Visitas por parte de DIF estatal 5. Comienzo de construcción</t>
  </si>
  <si>
    <t xml:space="preserve">Coordinadora </t>
  </si>
  <si>
    <t>Mi Casa Diferente y Red Móvil</t>
  </si>
  <si>
    <t>Ma. Gertrudis Vargas</t>
  </si>
  <si>
    <t>Miravalle</t>
  </si>
  <si>
    <t>Es un programa de beca en apoyo a las personas con alguna discapacidad que se encuentren inscritos en la SEG y SEP.</t>
  </si>
  <si>
    <t>Apoyo económico que recibe el beneficiario cada bimestre, siempre y cuando justifique su asitencia a la escuela donde se encuenta inscrito a travez de una constancia emitida por las autoridades educativas del plantel a donde corresponde.</t>
  </si>
  <si>
    <t>Impulsar la educacion en las personas con discapacidad</t>
  </si>
  <si>
    <t xml:space="preserve">Personas con discapacidad </t>
  </si>
  <si>
    <t xml:space="preserve">Busca  niños, jovenes y adultos para ingresarlos a los niveles educativos según corresponda </t>
  </si>
  <si>
    <t>Victor Hugo</t>
  </si>
  <si>
    <t>Perez</t>
  </si>
  <si>
    <t>Ramirez</t>
  </si>
  <si>
    <t>Beca Discapacidad</t>
  </si>
  <si>
    <t>Estatal</t>
  </si>
  <si>
    <t>200 beneficiarios con discapacidades</t>
  </si>
  <si>
    <t xml:space="preserve">Lanzamiento de la convocatoria de beca por parte de EDUCAFIN  a inicio de ciclo esoclar. Recepcion de documentos, llenado de la solicitud con numero de folio emitida por EDUCAFIN. Armado de los expediente para entregarlos en las oficinas de EDUCAFIN y este organismo es quien se encarga de capturar los datos en su plataforma y asignar la beca a cada solicitante </t>
  </si>
  <si>
    <t>Coordinador</t>
  </si>
  <si>
    <t>Inclusión a la vida</t>
  </si>
  <si>
    <t>Fortalecer la economia de las familiar con el objetivo de evitar la deserción escolar de las niñas, niños y adolecentes del municipio</t>
  </si>
  <si>
    <t>Niños, niñas y adolecentes.</t>
  </si>
  <si>
    <t>Mayor cobertura</t>
  </si>
  <si>
    <t>Recepción de documentos, inscripción al programa de becas PREVERP, Validación por parte de DIF ESTATAL, entrega de apoyo y comprobación del apoyo.</t>
  </si>
  <si>
    <t>Eduardo Agustin</t>
  </si>
  <si>
    <t>Lara</t>
  </si>
  <si>
    <t>Hernandez</t>
  </si>
  <si>
    <t>preverp.15.18@gmail.com</t>
  </si>
  <si>
    <t>Ma Gertrudis Vargas</t>
  </si>
  <si>
    <t>456-64-3-52-27</t>
  </si>
  <si>
    <t>9:00 AM a 4:00 PM Lunes a Viernes</t>
  </si>
  <si>
    <t>PREVERP</t>
  </si>
  <si>
    <t>Apoyar a las madres jovenes para que continuen estudiando.</t>
  </si>
  <si>
    <t>Madres Jovenes.</t>
  </si>
  <si>
    <t>Apoyar a las personas que cuentan con la beca a travez de platicas y talleres que fortalezcan su entorno familiar</t>
  </si>
  <si>
    <t>Apoyar a los jovenes de preparatoria que se encuentren en los ultimos 2 semestres del curso y Universidad para que continuen estudiado además de generar en ellos sentido de corresponsabilidad.</t>
  </si>
  <si>
    <t>Mujeres y hombres Jovenes de preparatoria y Universidad</t>
  </si>
  <si>
    <t>Apoyar y proteger a los jovenes dandoles talleres socio-educativos.</t>
  </si>
  <si>
    <t>Económico PREVERP</t>
  </si>
  <si>
    <t>Por mi para Ti</t>
  </si>
  <si>
    <t xml:space="preserve">Multiplicadores en prevención </t>
  </si>
  <si>
    <t xml:space="preserve">Prevención de Riesgos Psicosociales </t>
  </si>
  <si>
    <t xml:space="preserve">Asistencia Alimentaria </t>
  </si>
  <si>
    <t>Programa que se desarrolla en busca combatir la mala nutrición en el Municipio</t>
  </si>
  <si>
    <t>Se otorgan Desayunos escolares y se instalan comedores comunitarios así mismo pláticas de prevención</t>
  </si>
  <si>
    <t>Contribuir a mejorar la calidad de Vida de los sujetos que presentan mala nutrición o están en riesgo de desarrollarla a través de la entrega de apoyos alimentarios y acciones de prevención.</t>
  </si>
  <si>
    <t>Población en riesgo de mala nutrición</t>
  </si>
  <si>
    <t xml:space="preserve">* Mejorar la alimentacion de la población objetivo realizando entregas de insumo a los beneficiarios *Entregas de insumo de desayunos fríos a los beneficiarios *Orientar a los beneficiarios y público en general a una adecuada alimentación y uso del insumo </t>
  </si>
  <si>
    <t>5913 beneficiarios</t>
  </si>
  <si>
    <t>Se realiza promoción del programa las escuelas interesadas realizan su petición se solicita al estado via oficio las cantidades de raciones al estado quedando en espera ya que se evalua su aprobacion por parte del comité .</t>
  </si>
  <si>
    <t>Marcela Ivonne</t>
  </si>
  <si>
    <t>Cuevas</t>
  </si>
  <si>
    <t>Garcia</t>
  </si>
  <si>
    <t>alimentaria_dif@valledesantiago.gob.mx</t>
  </si>
  <si>
    <t>Asistencia Alimentaria</t>
  </si>
  <si>
    <t>El apoyo en su caso insumo alimentario es otorgado por parte del estado y distribuido por parte del municipio, Por lo cual se desconoce el monto del presupuesto para insumos</t>
  </si>
  <si>
    <t>Programa de capacitación integral para personas adultas mayores</t>
  </si>
  <si>
    <t>ND</t>
  </si>
  <si>
    <t>El programa de adultos mayores inicia en el Estado y Municipio en 1999 ya que la transición demográfica de la población de muestra el incremento la esperanza de vida y descenso de mortalidad ha ocasionado cambios en la piramide poblacional, observandose incremento en la población adulta mayor, motivo por lo cual se adoptaron estrategias para la atención de los adultos mayores y da inicio a este programa.</t>
  </si>
  <si>
    <t>En el programa se realizan actividades con objetivo de mejorar la calidad de vida de los adultos mayores proporcionandoles herramientas para su envejecimiento activo</t>
  </si>
  <si>
    <t>Promover y realizar acciones que permitanmejorar la calidad de vida de los adultos mayores, en un marco de iclusion social, con la formación de recurso humano en atención gerontológica, proporcionando herramiendas teórico prácticas de envejecimiento activo.</t>
  </si>
  <si>
    <t>Salud, social,  fisiológico y psicológico</t>
  </si>
  <si>
    <t>Atención a los adultos mayores, realizando capacitación integral para los adultos mayores y promotores voluntarios gerontológicos en el Centro gerontológico y grupos en colonias y comunidades del municipio.</t>
  </si>
  <si>
    <t>Adultos mayores de 60 años y promotores voluntarios gerontológicos.</t>
  </si>
  <si>
    <t>Se invita a los adultos mayores de cabecera y de comunidad para integrarse al programa, quienes se integraran en grupos de minimo 5 adultos mayores y maximo de 40, las cuales se organizaran para llevar a cabo las actividades del programa.</t>
  </si>
  <si>
    <t>Adriana Mercedes</t>
  </si>
  <si>
    <t>Garcidueñas</t>
  </si>
  <si>
    <t>adultosmayores_dif@valledesantiago.gob.mx</t>
  </si>
  <si>
    <t>Sistema para el desarrollo integral de la familia de Valle de Santiago, Guanajuato SMDIF</t>
  </si>
  <si>
    <t>7 Luminarias</t>
  </si>
  <si>
    <t>Tepamal</t>
  </si>
  <si>
    <t>Teléfonos 456-643-01-96 y 456-643-70-48</t>
  </si>
  <si>
    <t>Lunes a viernes de 9:00 a 16:00 hrs.</t>
  </si>
  <si>
    <t>Adultos mayores</t>
  </si>
  <si>
    <t>Programa de atención dental para las personas adultas mayores</t>
  </si>
  <si>
    <t>DIF Estatal</t>
  </si>
  <si>
    <t>El Programa de prótesis dental da inicio en el año 2000 ya que un gran porcentaje de adultos mayores del estado sufren deterioro y perdida de sus organos dentales, lo cual sufren de problemas de salud y se ve la necesidad de atenderlos para proporcionales prótesis dentales.</t>
  </si>
  <si>
    <t>El programa proporciona prótesis dentales parciales y totales a los adultos mayores con la finalidad de mejorar sus condiciones fisiologias y psicológicas, elevando su autoestima y calidad de vida</t>
  </si>
  <si>
    <t>Proporcionar prótesis dental a los adultos mayores para mejorar su condición fisiológica y psicológica y asi mejorar su autoestima y calidad de vida.</t>
  </si>
  <si>
    <t>Salud, fisiológico y psicológico</t>
  </si>
  <si>
    <t>Atención a los adultos mayores, realizando el trámite correspondiente para su atención en DIF Estatal por el programa de prótesis dental.</t>
  </si>
  <si>
    <t>Adultos mayores de 60 años y promotores voluntarios gerontológicos con 1 año de antigüedad</t>
  </si>
  <si>
    <t>Se invita a la brigada dental que se llevara a cabo por DIF Estatal, se realiza padrón, se atiende a los beneficiarios y se les dan indicaciones a cada persona para darle seguimeinto y beneficiarlos con sus prótesis que requieran.</t>
  </si>
  <si>
    <t>Telefonos 456-643-01-96 y 456-643-70-48</t>
  </si>
  <si>
    <t>Porgrama para el apoyo de niños en situación de pobreza o problemas familiares</t>
  </si>
  <si>
    <t>Se otorgan un apoyo de $300.00 bimestral para la compra de útiles o uniformes o despensa básica</t>
  </si>
  <si>
    <t>Programa que brinda apoyo a madres jovénes para que continuen estudiando</t>
  </si>
  <si>
    <t>Se otroga un apoyo de $3,500.00 dividios en 5 pagos en un periodo de 1 años</t>
  </si>
  <si>
    <t>Programa que apoya a los jovenes de último semestre de prepa y toda la universidad para que otorguen talleres de prevención a sus semejantes.</t>
  </si>
  <si>
    <t>Se otorgan $4,2000.00 repartidos en 4 pagos de $700.00 y uno último de $1,400.00</t>
  </si>
  <si>
    <t>DIM (Desarrollo Integral de Menores Trabajadores y en situación de calle)</t>
  </si>
  <si>
    <t>En el año 2006 se integró el Programa al Municipio debido a los resultados de los diagnósticos situacionales donde se detectó  presencia de niñas, niños y adolescentes realizando diversas actividades económicas en vía pública</t>
  </si>
  <si>
    <t>Contribuir con el desarrollo humano  de niñas, niños y adolescentes trabajadores y en situacion de calle, que por circunstancias económicas realizan una actividad de subempleo en sitios cerrados, en al calle o en el campo, por medio de una atención integral que favorezca la adquisición de competencias para la vida en un marco de corresponsabilidad y de respeto a los derechos de las niñas, niños y adolescentes.</t>
  </si>
  <si>
    <t>Atención, prevención y apoyo social económico (beca)</t>
  </si>
  <si>
    <t>Municipio</t>
  </si>
  <si>
    <t>Atención y prevención de niñas, niños y adolescentes trabajadores y en situación de calle, realizando el tramite correspondiente para cada apoyo</t>
  </si>
  <si>
    <t>Niñas, niños y adolescentes de 6 a 17 años 11 meses y sus familias</t>
  </si>
  <si>
    <t>Deteccón, visita domiciliaria, ingreso al programa y atención</t>
  </si>
  <si>
    <t>Maria Guadalupe</t>
  </si>
  <si>
    <t>García</t>
  </si>
  <si>
    <t>Robles</t>
  </si>
  <si>
    <t>cannase_dif@valledesantiago.gob.mx</t>
  </si>
  <si>
    <t>María Gertrudis Vargas</t>
  </si>
  <si>
    <t>9:00 a 16:00 hrs. De Lunes a viernes</t>
  </si>
  <si>
    <t>Programa DIM (Desarrollo Integral de Manores trabajadores y en situacion de calle)</t>
  </si>
  <si>
    <t>DIF Estatal es quien aporta el apoyo social económico para el programa</t>
  </si>
  <si>
    <t>Por medio del programa se realiza la detección y se da seguimiento a las niñas, niños y adolescentes trabajadores y de calle y sus familias para brindarles una atención integral y un apoyo para evitar la deserción escolar.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</si>
</sst>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6">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u val="single"/>
      <sz val="9"/>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4" fillId="0" borderId="0" xfId="46" applyAlignment="1" applyProtection="1">
      <alignment vertical="center"/>
      <protection/>
    </xf>
    <xf numFmtId="0" fontId="0" fillId="0" borderId="0" xfId="0" applyAlignment="1" applyProtection="1">
      <alignment horizontal="center" vertical="center"/>
      <protection/>
    </xf>
    <xf numFmtId="8"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34" fillId="0" borderId="0" xfId="46"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xf numFmtId="14" fontId="0" fillId="0" borderId="0" xfId="0" applyNumberFormat="1" applyAlignment="1" applyProtection="1">
      <alignment horizontal="center" vertical="center"/>
      <protection/>
    </xf>
    <xf numFmtId="0" fontId="44" fillId="0" borderId="0" xfId="0" applyFont="1" applyBorder="1" applyAlignment="1">
      <alignment horizontal="left" vertical="center" wrapText="1"/>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170" fontId="3" fillId="0" borderId="0" xfId="51" applyFont="1" applyAlignment="1" applyProtection="1">
      <alignment vertical="center" wrapText="1"/>
      <protection/>
    </xf>
    <xf numFmtId="9" fontId="3" fillId="0" borderId="0" xfId="0" applyNumberFormat="1" applyFont="1" applyFill="1" applyAlignment="1" applyProtection="1">
      <alignment horizontal="center" vertical="center" wrapText="1"/>
      <protection/>
    </xf>
    <xf numFmtId="0" fontId="3" fillId="0" borderId="0" xfId="0" applyFont="1" applyFill="1" applyAlignment="1" applyProtection="1">
      <alignment vertical="center" wrapText="1"/>
      <protection/>
    </xf>
    <xf numFmtId="0" fontId="0" fillId="0" borderId="0" xfId="54" applyAlignment="1" applyProtection="1">
      <alignment horizontal="center" vertical="center"/>
      <protection/>
    </xf>
    <xf numFmtId="0" fontId="0" fillId="0" borderId="0" xfId="54" applyAlignment="1" applyProtection="1">
      <alignment vertical="center"/>
      <protection/>
    </xf>
    <xf numFmtId="0" fontId="0" fillId="0" borderId="0" xfId="54" applyAlignment="1" applyProtection="1">
      <alignment vertical="center" wrapText="1"/>
      <protection/>
    </xf>
    <xf numFmtId="0" fontId="0" fillId="0" borderId="0" xfId="54" applyFill="1" applyAlignment="1" applyProtection="1">
      <alignment horizontal="center" vertical="center"/>
      <protection/>
    </xf>
    <xf numFmtId="0" fontId="0" fillId="0" borderId="0" xfId="54" applyFill="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left" vertical="center"/>
      <protection/>
    </xf>
    <xf numFmtId="0" fontId="34" fillId="0" borderId="0" xfId="46"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2" fillId="34" borderId="10" xfId="0" applyFont="1" applyFill="1" applyBorder="1" applyAlignment="1">
      <alignment horizontal="center"/>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9" fontId="3" fillId="0" borderId="0" xfId="0" applyNumberFormat="1" applyFont="1" applyFill="1" applyAlignment="1" applyProtection="1">
      <alignment horizontal="center" vertical="center"/>
      <protection/>
    </xf>
    <xf numFmtId="14" fontId="3" fillId="0" borderId="0" xfId="0" applyNumberFormat="1" applyFont="1" applyAlignment="1" applyProtection="1">
      <alignment vertical="center"/>
      <protection/>
    </xf>
    <xf numFmtId="0" fontId="45" fillId="0" borderId="0" xfId="46" applyFont="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Alignment="1" applyProtection="1">
      <alignment horizontal="center" vertical="center"/>
      <protection/>
    </xf>
    <xf numFmtId="0" fontId="2" fillId="34" borderId="10" xfId="0" applyFont="1" applyFill="1" applyBorder="1" applyAlignment="1">
      <alignment horizontal="center" vertical="center"/>
    </xf>
    <xf numFmtId="14" fontId="3" fillId="0" borderId="0" xfId="0" applyNumberFormat="1" applyFont="1" applyAlignment="1" applyProtection="1">
      <alignment horizontal="center" vertical="center" wrapText="1"/>
      <protection/>
    </xf>
    <xf numFmtId="14" fontId="3" fillId="0" borderId="0" xfId="0" applyNumberFormat="1" applyFont="1" applyAlignment="1" applyProtection="1">
      <alignment horizontal="center" vertical="center"/>
      <protection/>
    </xf>
    <xf numFmtId="170" fontId="0" fillId="0" borderId="0" xfId="51"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8" fontId="3" fillId="0" borderId="0" xfId="0" applyNumberFormat="1" applyFont="1" applyAlignment="1" applyProtection="1">
      <alignment horizontal="center" vertical="center"/>
      <protection/>
    </xf>
    <xf numFmtId="0" fontId="3" fillId="0" borderId="0" xfId="0" applyFont="1" applyFill="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8" fontId="3" fillId="0" borderId="0" xfId="0" applyNumberFormat="1" applyFont="1" applyAlignment="1" applyProtection="1">
      <alignment horizontal="center" vertical="center" wrapText="1"/>
      <protection/>
    </xf>
    <xf numFmtId="0" fontId="45" fillId="0" borderId="0" xfId="46" applyFont="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sadiferente2018@gmail.com" TargetMode="External" /><Relationship Id="rId2" Type="http://schemas.openxmlformats.org/officeDocument/2006/relationships/hyperlink" Target="mailto:preverp.15.18@gmail.com" TargetMode="External" /><Relationship Id="rId3" Type="http://schemas.openxmlformats.org/officeDocument/2006/relationships/hyperlink" Target="mailto:preverp.15.18@gmail.com" TargetMode="External" /><Relationship Id="rId4" Type="http://schemas.openxmlformats.org/officeDocument/2006/relationships/hyperlink" Target="mailto:preverp.15.18@gmail.com" TargetMode="External" /><Relationship Id="rId5" Type="http://schemas.openxmlformats.org/officeDocument/2006/relationships/hyperlink" Target="mailto:alimentaria_dif@valledesantiago.gob.mx" TargetMode="External" /><Relationship Id="rId6" Type="http://schemas.openxmlformats.org/officeDocument/2006/relationships/hyperlink" Target="mailto:adultosmayores_dif@valledesantiago.gob.mx" TargetMode="External" /><Relationship Id="rId7" Type="http://schemas.openxmlformats.org/officeDocument/2006/relationships/hyperlink" Target="mailto:adultosmayores_dif@valledesantiago.gob.mx" TargetMode="External" /><Relationship Id="rId8" Type="http://schemas.openxmlformats.org/officeDocument/2006/relationships/hyperlink" Target="mailto:cannase_dif@valledesantiago.gob.m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6"/>
  <sheetViews>
    <sheetView tabSelected="1" zoomScalePageLayoutView="0" workbookViewId="0" topLeftCell="A15">
      <selection activeCell="H21" sqref="H21"/>
    </sheetView>
  </sheetViews>
  <sheetFormatPr defaultColWidth="9.140625" defaultRowHeight="12.75"/>
  <cols>
    <col min="1" max="2" width="19.57421875" style="25" customWidth="1"/>
    <col min="3" max="3" width="30.7109375" style="0" customWidth="1"/>
    <col min="4" max="4" width="28.8515625" style="0" customWidth="1"/>
    <col min="5" max="5" width="28.7109375" style="25" customWidth="1"/>
    <col min="6" max="6" width="31.7109375" style="0" customWidth="1"/>
    <col min="7" max="7" width="30.140625" style="0" customWidth="1"/>
    <col min="8" max="8" width="23.7109375" style="0" customWidth="1"/>
    <col min="9" max="9" width="25.28125" style="6" customWidth="1"/>
    <col min="10" max="10" width="21.8515625" style="6" customWidth="1"/>
    <col min="11" max="11" width="42.28125" style="0" customWidth="1"/>
    <col min="12" max="12" width="20.7109375" style="0" customWidth="1"/>
    <col min="13" max="13" width="17.140625" style="0" customWidth="1"/>
    <col min="14" max="14" width="32.421875" style="0" customWidth="1"/>
    <col min="15" max="15" width="22.421875" style="0" customWidth="1"/>
    <col min="16" max="16" width="28.7109375" style="0" customWidth="1"/>
    <col min="17" max="17" width="13.00390625" style="0" customWidth="1"/>
    <col min="18" max="18" width="14.421875" style="0" customWidth="1"/>
    <col min="19" max="19" width="11.421875" style="0" customWidth="1"/>
    <col min="20" max="20" width="25.421875" style="0" customWidth="1"/>
    <col min="21" max="21" width="14.57421875" style="0" customWidth="1"/>
    <col min="22" max="22" width="13.00390625" style="0" customWidth="1"/>
    <col min="23" max="23" width="14.8515625" style="0" customWidth="1"/>
    <col min="24" max="24" width="23.7109375" style="0" customWidth="1"/>
    <col min="25" max="25" width="27.2812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25" customWidth="1"/>
    <col min="33" max="33" width="19.421875" style="25" customWidth="1"/>
    <col min="34" max="34" width="16.7109375" style="25" customWidth="1"/>
    <col min="35" max="35" width="18.7109375" style="25"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6" customWidth="1"/>
    <col min="42" max="42" width="29.57421875" style="0" customWidth="1"/>
    <col min="43" max="43" width="7.00390625" style="0" customWidth="1"/>
    <col min="44" max="44" width="19.00390625" style="0" customWidth="1"/>
    <col min="45" max="45" width="30.140625" style="0" customWidth="1"/>
  </cols>
  <sheetData>
    <row r="1" ht="12.75" hidden="1">
      <c r="A1" s="25" t="s">
        <v>99</v>
      </c>
    </row>
    <row r="2" spans="1:3" ht="15">
      <c r="A2" s="1" t="s">
        <v>100</v>
      </c>
      <c r="B2" s="1" t="s">
        <v>101</v>
      </c>
      <c r="C2" s="1" t="s">
        <v>102</v>
      </c>
    </row>
    <row r="3" spans="1:3" ht="12.75">
      <c r="A3" s="31" t="s">
        <v>103</v>
      </c>
      <c r="B3" s="31" t="s">
        <v>104</v>
      </c>
      <c r="C3" s="2" t="s">
        <v>103</v>
      </c>
    </row>
    <row r="4" spans="1:45" ht="12.75" hidden="1">
      <c r="A4" s="25" t="s">
        <v>105</v>
      </c>
      <c r="B4" s="25" t="s">
        <v>105</v>
      </c>
      <c r="C4" t="s">
        <v>105</v>
      </c>
      <c r="D4" t="s">
        <v>106</v>
      </c>
      <c r="E4" s="25" t="s">
        <v>105</v>
      </c>
      <c r="F4" t="s">
        <v>107</v>
      </c>
      <c r="G4" t="s">
        <v>107</v>
      </c>
      <c r="H4" t="s">
        <v>107</v>
      </c>
      <c r="I4" s="6" t="s">
        <v>108</v>
      </c>
      <c r="J4" s="6"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s="25" t="s">
        <v>105</v>
      </c>
      <c r="AG4" s="25" t="s">
        <v>107</v>
      </c>
      <c r="AH4" s="25" t="s">
        <v>105</v>
      </c>
      <c r="AI4" s="25" t="s">
        <v>107</v>
      </c>
      <c r="AJ4" t="s">
        <v>105</v>
      </c>
      <c r="AK4" t="s">
        <v>109</v>
      </c>
      <c r="AL4" t="s">
        <v>105</v>
      </c>
      <c r="AM4" t="s">
        <v>105</v>
      </c>
      <c r="AN4" t="s">
        <v>105</v>
      </c>
      <c r="AO4" s="6" t="s">
        <v>108</v>
      </c>
      <c r="AP4" t="s">
        <v>105</v>
      </c>
      <c r="AQ4" t="s">
        <v>111</v>
      </c>
      <c r="AR4" t="s">
        <v>112</v>
      </c>
      <c r="AS4" t="s">
        <v>113</v>
      </c>
    </row>
    <row r="5" spans="1:45" ht="12.75" hidden="1">
      <c r="A5" s="25" t="s">
        <v>114</v>
      </c>
      <c r="B5" s="25" t="s">
        <v>115</v>
      </c>
      <c r="C5" t="s">
        <v>116</v>
      </c>
      <c r="D5" t="s">
        <v>117</v>
      </c>
      <c r="E5" s="25" t="s">
        <v>118</v>
      </c>
      <c r="F5" t="s">
        <v>119</v>
      </c>
      <c r="G5" t="s">
        <v>120</v>
      </c>
      <c r="H5" t="s">
        <v>121</v>
      </c>
      <c r="I5" s="6" t="s">
        <v>122</v>
      </c>
      <c r="J5" s="6"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s="25" t="s">
        <v>145</v>
      </c>
      <c r="AG5" s="25" t="s">
        <v>146</v>
      </c>
      <c r="AH5" s="25" t="s">
        <v>147</v>
      </c>
      <c r="AI5" s="25" t="s">
        <v>148</v>
      </c>
      <c r="AJ5" t="s">
        <v>149</v>
      </c>
      <c r="AK5" t="s">
        <v>150</v>
      </c>
      <c r="AL5" t="s">
        <v>151</v>
      </c>
      <c r="AM5" t="s">
        <v>152</v>
      </c>
      <c r="AN5" t="s">
        <v>153</v>
      </c>
      <c r="AO5" s="6" t="s">
        <v>154</v>
      </c>
      <c r="AP5" t="s">
        <v>155</v>
      </c>
      <c r="AQ5" t="s">
        <v>156</v>
      </c>
      <c r="AR5" t="s">
        <v>157</v>
      </c>
      <c r="AS5" t="s">
        <v>158</v>
      </c>
    </row>
    <row r="6" spans="1:45" ht="15">
      <c r="A6" s="43" t="s">
        <v>159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row>
    <row r="7" spans="1:45" ht="12.75">
      <c r="A7" s="31" t="s">
        <v>160</v>
      </c>
      <c r="B7" s="31" t="s">
        <v>161</v>
      </c>
      <c r="C7" s="2" t="s">
        <v>162</v>
      </c>
      <c r="D7" s="2" t="s">
        <v>163</v>
      </c>
      <c r="E7" s="31" t="s">
        <v>164</v>
      </c>
      <c r="F7" s="2" t="s">
        <v>165</v>
      </c>
      <c r="G7" s="2" t="s">
        <v>166</v>
      </c>
      <c r="H7" s="2" t="s">
        <v>167</v>
      </c>
      <c r="I7" s="39" t="s">
        <v>168</v>
      </c>
      <c r="J7" s="39"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31" t="s">
        <v>191</v>
      </c>
      <c r="AG7" s="31" t="s">
        <v>192</v>
      </c>
      <c r="AH7" s="31" t="s">
        <v>193</v>
      </c>
      <c r="AI7" s="31" t="s">
        <v>194</v>
      </c>
      <c r="AJ7" s="2" t="s">
        <v>195</v>
      </c>
      <c r="AK7" s="2" t="s">
        <v>196</v>
      </c>
      <c r="AL7" s="2" t="s">
        <v>197</v>
      </c>
      <c r="AM7" s="2" t="s">
        <v>198</v>
      </c>
      <c r="AN7" s="2" t="s">
        <v>199</v>
      </c>
      <c r="AO7" s="39" t="s">
        <v>200</v>
      </c>
      <c r="AP7" s="2" t="s">
        <v>201</v>
      </c>
      <c r="AQ7" s="2" t="s">
        <v>202</v>
      </c>
      <c r="AR7" s="2" t="s">
        <v>203</v>
      </c>
      <c r="AS7" s="2" t="s">
        <v>204</v>
      </c>
    </row>
    <row r="8" spans="1:44" s="6" customFormat="1" ht="132" customHeight="1">
      <c r="A8" s="6">
        <v>2017</v>
      </c>
      <c r="B8" s="6" t="s">
        <v>216</v>
      </c>
      <c r="C8" s="6" t="s">
        <v>217</v>
      </c>
      <c r="D8" s="7">
        <v>4678750</v>
      </c>
      <c r="E8" s="6" t="s">
        <v>218</v>
      </c>
      <c r="F8" s="10">
        <v>1</v>
      </c>
      <c r="G8" s="11" t="s">
        <v>219</v>
      </c>
      <c r="H8" s="11" t="s">
        <v>220</v>
      </c>
      <c r="I8" s="12">
        <v>42736</v>
      </c>
      <c r="J8" s="12">
        <v>43100</v>
      </c>
      <c r="K8" s="13" t="s">
        <v>205</v>
      </c>
      <c r="L8" s="11" t="s">
        <v>206</v>
      </c>
      <c r="M8" s="8" t="s">
        <v>221</v>
      </c>
      <c r="N8" s="8" t="s">
        <v>207</v>
      </c>
      <c r="O8" s="11" t="s">
        <v>222</v>
      </c>
      <c r="P8" s="11" t="s">
        <v>223</v>
      </c>
      <c r="Q8" s="6" t="s">
        <v>0</v>
      </c>
      <c r="T8" s="6" t="s">
        <v>224</v>
      </c>
      <c r="U8" s="6" t="s">
        <v>208</v>
      </c>
      <c r="V8" s="6" t="s">
        <v>209</v>
      </c>
      <c r="W8" s="6" t="s">
        <v>210</v>
      </c>
      <c r="X8" s="9" t="s">
        <v>211</v>
      </c>
      <c r="Y8" s="8" t="s">
        <v>225</v>
      </c>
      <c r="Z8" s="6" t="s">
        <v>23</v>
      </c>
      <c r="AA8" s="6" t="s">
        <v>226</v>
      </c>
      <c r="AB8" s="6">
        <v>36</v>
      </c>
      <c r="AD8" s="6" t="s">
        <v>48</v>
      </c>
      <c r="AE8" s="6" t="s">
        <v>227</v>
      </c>
      <c r="AF8" s="6">
        <v>1</v>
      </c>
      <c r="AG8" s="6" t="s">
        <v>215</v>
      </c>
      <c r="AH8" s="6">
        <v>42</v>
      </c>
      <c r="AI8" s="6" t="s">
        <v>215</v>
      </c>
      <c r="AJ8" s="6">
        <v>11</v>
      </c>
      <c r="AK8" s="6" t="s">
        <v>84</v>
      </c>
      <c r="AL8" s="6">
        <v>38400</v>
      </c>
      <c r="AM8" s="6" t="s">
        <v>214</v>
      </c>
      <c r="AN8" s="8" t="s">
        <v>212</v>
      </c>
      <c r="AO8" s="12">
        <v>42860</v>
      </c>
      <c r="AP8" s="6" t="s">
        <v>213</v>
      </c>
      <c r="AQ8" s="6">
        <v>2017</v>
      </c>
      <c r="AR8" s="12">
        <v>42855</v>
      </c>
    </row>
    <row r="9" spans="1:45" s="15" customFormat="1" ht="144" customHeight="1">
      <c r="A9" s="14">
        <v>2017</v>
      </c>
      <c r="B9" s="6" t="s">
        <v>216</v>
      </c>
      <c r="C9" s="14" t="s">
        <v>236</v>
      </c>
      <c r="D9" s="7">
        <v>200000</v>
      </c>
      <c r="E9" s="14" t="s">
        <v>237</v>
      </c>
      <c r="F9" s="17">
        <v>1</v>
      </c>
      <c r="G9" s="18" t="s">
        <v>228</v>
      </c>
      <c r="H9" s="18" t="s">
        <v>229</v>
      </c>
      <c r="I9" s="40">
        <v>42736</v>
      </c>
      <c r="J9" s="40">
        <v>42794</v>
      </c>
      <c r="K9" s="15" t="s">
        <v>230</v>
      </c>
      <c r="L9" s="15" t="s">
        <v>231</v>
      </c>
      <c r="M9" s="8" t="s">
        <v>221</v>
      </c>
      <c r="N9" s="15" t="s">
        <v>232</v>
      </c>
      <c r="O9" s="15" t="s">
        <v>238</v>
      </c>
      <c r="P9" s="15" t="s">
        <v>239</v>
      </c>
      <c r="Q9" s="6" t="s">
        <v>2</v>
      </c>
      <c r="R9" s="16">
        <v>1200000</v>
      </c>
      <c r="T9" s="14" t="s">
        <v>240</v>
      </c>
      <c r="U9" s="15" t="s">
        <v>233</v>
      </c>
      <c r="V9" s="15" t="s">
        <v>234</v>
      </c>
      <c r="W9" s="15" t="s">
        <v>235</v>
      </c>
      <c r="Y9" s="15" t="s">
        <v>241</v>
      </c>
      <c r="Z9" s="6" t="s">
        <v>23</v>
      </c>
      <c r="AA9" s="6" t="s">
        <v>226</v>
      </c>
      <c r="AB9" s="6">
        <v>36</v>
      </c>
      <c r="AC9" s="6"/>
      <c r="AD9" s="6" t="s">
        <v>48</v>
      </c>
      <c r="AE9" s="6" t="s">
        <v>227</v>
      </c>
      <c r="AF9" s="14">
        <v>1</v>
      </c>
      <c r="AG9" s="6" t="s">
        <v>215</v>
      </c>
      <c r="AH9" s="6">
        <v>42</v>
      </c>
      <c r="AI9" s="6" t="s">
        <v>215</v>
      </c>
      <c r="AJ9" s="6">
        <v>11</v>
      </c>
      <c r="AK9" s="6" t="s">
        <v>84</v>
      </c>
      <c r="AL9" s="6">
        <v>38400</v>
      </c>
      <c r="AM9" s="6" t="s">
        <v>214</v>
      </c>
      <c r="AN9" s="8" t="s">
        <v>212</v>
      </c>
      <c r="AO9" s="12">
        <v>42860</v>
      </c>
      <c r="AP9" s="6" t="s">
        <v>213</v>
      </c>
      <c r="AQ9" s="6">
        <v>2017</v>
      </c>
      <c r="AR9" s="12">
        <v>42855</v>
      </c>
      <c r="AS9" s="6"/>
    </row>
    <row r="10" spans="1:45" s="4" customFormat="1" ht="76.5">
      <c r="A10" s="19">
        <v>2017</v>
      </c>
      <c r="B10" s="6" t="s">
        <v>216</v>
      </c>
      <c r="C10" s="19" t="s">
        <v>260</v>
      </c>
      <c r="D10" s="7">
        <v>72000</v>
      </c>
      <c r="E10" s="14" t="s">
        <v>237</v>
      </c>
      <c r="F10" s="17">
        <v>1</v>
      </c>
      <c r="G10" s="21" t="s">
        <v>306</v>
      </c>
      <c r="H10" s="21" t="s">
        <v>307</v>
      </c>
      <c r="I10" s="40">
        <v>42736</v>
      </c>
      <c r="J10" s="12">
        <v>43100</v>
      </c>
      <c r="K10" s="21" t="s">
        <v>242</v>
      </c>
      <c r="L10" s="20" t="s">
        <v>243</v>
      </c>
      <c r="M10" s="8" t="s">
        <v>221</v>
      </c>
      <c r="N10" s="20" t="s">
        <v>244</v>
      </c>
      <c r="O10" s="19">
        <v>48</v>
      </c>
      <c r="P10" s="21" t="s">
        <v>245</v>
      </c>
      <c r="Q10" s="6" t="s">
        <v>2</v>
      </c>
      <c r="R10" s="42">
        <v>300</v>
      </c>
      <c r="S10" s="20"/>
      <c r="T10" s="20" t="s">
        <v>240</v>
      </c>
      <c r="U10" s="20" t="s">
        <v>246</v>
      </c>
      <c r="V10" s="20" t="s">
        <v>247</v>
      </c>
      <c r="W10" s="20" t="s">
        <v>248</v>
      </c>
      <c r="X10" s="5" t="s">
        <v>249</v>
      </c>
      <c r="Y10" s="21" t="s">
        <v>263</v>
      </c>
      <c r="Z10" s="6" t="s">
        <v>23</v>
      </c>
      <c r="AA10" s="20" t="s">
        <v>250</v>
      </c>
      <c r="AB10" s="6">
        <v>36</v>
      </c>
      <c r="AC10" s="20"/>
      <c r="AD10" s="6" t="s">
        <v>48</v>
      </c>
      <c r="AE10" s="6" t="s">
        <v>227</v>
      </c>
      <c r="AF10" s="19">
        <v>1</v>
      </c>
      <c r="AG10" s="19" t="s">
        <v>215</v>
      </c>
      <c r="AH10" s="6">
        <v>42</v>
      </c>
      <c r="AI10" s="6" t="s">
        <v>215</v>
      </c>
      <c r="AJ10" s="6">
        <v>11</v>
      </c>
      <c r="AK10" s="6" t="s">
        <v>84</v>
      </c>
      <c r="AL10" s="6">
        <v>38400</v>
      </c>
      <c r="AM10" s="20" t="s">
        <v>251</v>
      </c>
      <c r="AN10" s="21" t="s">
        <v>252</v>
      </c>
      <c r="AO10" s="12">
        <v>42860</v>
      </c>
      <c r="AP10" s="20" t="s">
        <v>253</v>
      </c>
      <c r="AQ10" s="20">
        <v>2017</v>
      </c>
      <c r="AR10" s="12">
        <v>42855</v>
      </c>
      <c r="AS10" s="20"/>
    </row>
    <row r="11" spans="1:45" s="4" customFormat="1" ht="76.5">
      <c r="A11" s="19">
        <v>2017</v>
      </c>
      <c r="B11" s="6" t="s">
        <v>216</v>
      </c>
      <c r="C11" s="19" t="s">
        <v>261</v>
      </c>
      <c r="D11" s="7">
        <v>98000</v>
      </c>
      <c r="E11" s="14" t="s">
        <v>237</v>
      </c>
      <c r="F11" s="17">
        <v>1</v>
      </c>
      <c r="G11" s="21" t="s">
        <v>308</v>
      </c>
      <c r="H11" s="21" t="s">
        <v>309</v>
      </c>
      <c r="I11" s="40">
        <v>42736</v>
      </c>
      <c r="J11" s="12">
        <v>43100</v>
      </c>
      <c r="K11" s="21" t="s">
        <v>254</v>
      </c>
      <c r="L11" s="20" t="s">
        <v>255</v>
      </c>
      <c r="M11" s="8" t="s">
        <v>221</v>
      </c>
      <c r="N11" s="21" t="s">
        <v>256</v>
      </c>
      <c r="O11" s="19">
        <v>28</v>
      </c>
      <c r="P11" s="21" t="s">
        <v>245</v>
      </c>
      <c r="Q11" s="6" t="s">
        <v>2</v>
      </c>
      <c r="R11" s="42">
        <v>900</v>
      </c>
      <c r="S11" s="20"/>
      <c r="T11" s="20" t="s">
        <v>240</v>
      </c>
      <c r="U11" s="20" t="s">
        <v>246</v>
      </c>
      <c r="V11" s="20" t="s">
        <v>247</v>
      </c>
      <c r="W11" s="20" t="s">
        <v>248</v>
      </c>
      <c r="X11" s="5" t="s">
        <v>249</v>
      </c>
      <c r="Y11" s="21" t="s">
        <v>263</v>
      </c>
      <c r="Z11" s="6" t="s">
        <v>23</v>
      </c>
      <c r="AA11" s="20" t="s">
        <v>250</v>
      </c>
      <c r="AB11" s="6">
        <v>36</v>
      </c>
      <c r="AC11" s="20"/>
      <c r="AD11" s="6" t="s">
        <v>48</v>
      </c>
      <c r="AE11" s="6" t="s">
        <v>227</v>
      </c>
      <c r="AF11" s="19">
        <v>1</v>
      </c>
      <c r="AG11" s="19" t="s">
        <v>215</v>
      </c>
      <c r="AH11" s="6">
        <v>42</v>
      </c>
      <c r="AI11" s="6" t="s">
        <v>215</v>
      </c>
      <c r="AJ11" s="6">
        <v>11</v>
      </c>
      <c r="AK11" s="6" t="s">
        <v>84</v>
      </c>
      <c r="AL11" s="6">
        <v>38400</v>
      </c>
      <c r="AM11" s="20" t="s">
        <v>251</v>
      </c>
      <c r="AN11" s="21" t="s">
        <v>252</v>
      </c>
      <c r="AO11" s="12">
        <v>42860</v>
      </c>
      <c r="AP11" s="20" t="s">
        <v>253</v>
      </c>
      <c r="AQ11" s="20">
        <v>2017</v>
      </c>
      <c r="AR11" s="12">
        <v>42855</v>
      </c>
      <c r="AS11" s="20"/>
    </row>
    <row r="12" spans="1:45" s="4" customFormat="1" ht="76.5">
      <c r="A12" s="19">
        <v>2017</v>
      </c>
      <c r="B12" s="6" t="s">
        <v>216</v>
      </c>
      <c r="C12" s="19" t="s">
        <v>262</v>
      </c>
      <c r="D12" s="7">
        <v>12600</v>
      </c>
      <c r="E12" s="14" t="s">
        <v>237</v>
      </c>
      <c r="F12" s="17">
        <v>1</v>
      </c>
      <c r="G12" s="21" t="s">
        <v>310</v>
      </c>
      <c r="H12" s="21" t="s">
        <v>311</v>
      </c>
      <c r="I12" s="40">
        <v>42736</v>
      </c>
      <c r="J12" s="12">
        <v>43100</v>
      </c>
      <c r="K12" s="21" t="s">
        <v>257</v>
      </c>
      <c r="L12" s="21" t="s">
        <v>258</v>
      </c>
      <c r="M12" s="8" t="s">
        <v>221</v>
      </c>
      <c r="N12" s="21" t="s">
        <v>259</v>
      </c>
      <c r="O12" s="19">
        <v>3</v>
      </c>
      <c r="P12" s="21" t="s">
        <v>245</v>
      </c>
      <c r="Q12" s="6" t="s">
        <v>2</v>
      </c>
      <c r="R12" s="42">
        <v>900</v>
      </c>
      <c r="S12" s="20"/>
      <c r="T12" s="20" t="s">
        <v>240</v>
      </c>
      <c r="U12" s="20" t="s">
        <v>246</v>
      </c>
      <c r="V12" s="20" t="s">
        <v>247</v>
      </c>
      <c r="W12" s="20" t="s">
        <v>248</v>
      </c>
      <c r="X12" s="5" t="s">
        <v>249</v>
      </c>
      <c r="Y12" s="21" t="s">
        <v>263</v>
      </c>
      <c r="Z12" s="6" t="s">
        <v>23</v>
      </c>
      <c r="AA12" s="20" t="s">
        <v>250</v>
      </c>
      <c r="AB12" s="6">
        <v>36</v>
      </c>
      <c r="AC12" s="20"/>
      <c r="AD12" s="6" t="s">
        <v>48</v>
      </c>
      <c r="AE12" s="6" t="s">
        <v>227</v>
      </c>
      <c r="AF12" s="19">
        <v>1</v>
      </c>
      <c r="AG12" s="19" t="s">
        <v>215</v>
      </c>
      <c r="AH12" s="6">
        <v>42</v>
      </c>
      <c r="AI12" s="6" t="s">
        <v>215</v>
      </c>
      <c r="AJ12" s="6">
        <v>11</v>
      </c>
      <c r="AK12" s="6" t="s">
        <v>84</v>
      </c>
      <c r="AL12" s="6">
        <v>38400</v>
      </c>
      <c r="AM12" s="20" t="s">
        <v>251</v>
      </c>
      <c r="AN12" s="21" t="s">
        <v>252</v>
      </c>
      <c r="AO12" s="12">
        <v>42860</v>
      </c>
      <c r="AP12" s="20" t="s">
        <v>253</v>
      </c>
      <c r="AQ12" s="20">
        <v>2017</v>
      </c>
      <c r="AR12" s="12">
        <v>42855</v>
      </c>
      <c r="AS12" s="20"/>
    </row>
    <row r="13" spans="1:45" s="4" customFormat="1" ht="102">
      <c r="A13" s="22">
        <v>2017</v>
      </c>
      <c r="B13" s="6" t="s">
        <v>216</v>
      </c>
      <c r="C13" s="22" t="s">
        <v>264</v>
      </c>
      <c r="E13" s="14" t="s">
        <v>237</v>
      </c>
      <c r="F13" s="17">
        <v>1</v>
      </c>
      <c r="G13" s="30" t="s">
        <v>265</v>
      </c>
      <c r="H13" s="30" t="s">
        <v>266</v>
      </c>
      <c r="I13" s="12">
        <v>42736</v>
      </c>
      <c r="J13" s="12">
        <v>43100</v>
      </c>
      <c r="K13" s="23" t="s">
        <v>267</v>
      </c>
      <c r="L13" s="30" t="s">
        <v>268</v>
      </c>
      <c r="M13" s="8" t="s">
        <v>221</v>
      </c>
      <c r="N13" s="30" t="s">
        <v>269</v>
      </c>
      <c r="O13" s="24" t="s">
        <v>270</v>
      </c>
      <c r="P13" s="30" t="s">
        <v>271</v>
      </c>
      <c r="Q13" s="6" t="s">
        <v>2</v>
      </c>
      <c r="T13" s="26" t="s">
        <v>240</v>
      </c>
      <c r="U13" s="26" t="s">
        <v>272</v>
      </c>
      <c r="V13" s="26" t="s">
        <v>273</v>
      </c>
      <c r="W13" s="26" t="s">
        <v>274</v>
      </c>
      <c r="X13" s="27" t="s">
        <v>275</v>
      </c>
      <c r="Y13" s="28" t="s">
        <v>276</v>
      </c>
      <c r="Z13" s="6" t="s">
        <v>23</v>
      </c>
      <c r="AA13" s="20" t="s">
        <v>250</v>
      </c>
      <c r="AB13" s="6">
        <v>36</v>
      </c>
      <c r="AC13" s="20"/>
      <c r="AD13" s="6" t="s">
        <v>48</v>
      </c>
      <c r="AE13" s="6" t="s">
        <v>227</v>
      </c>
      <c r="AF13" s="19">
        <v>1</v>
      </c>
      <c r="AG13" s="19" t="s">
        <v>215</v>
      </c>
      <c r="AH13" s="6">
        <v>42</v>
      </c>
      <c r="AI13" s="6" t="s">
        <v>215</v>
      </c>
      <c r="AJ13" s="6">
        <v>11</v>
      </c>
      <c r="AK13" s="6" t="s">
        <v>84</v>
      </c>
      <c r="AL13" s="6">
        <v>38400</v>
      </c>
      <c r="AM13" s="20" t="s">
        <v>251</v>
      </c>
      <c r="AN13" s="21" t="s">
        <v>252</v>
      </c>
      <c r="AO13" s="12">
        <v>42860</v>
      </c>
      <c r="AP13" s="29" t="s">
        <v>264</v>
      </c>
      <c r="AQ13" s="4">
        <v>2017</v>
      </c>
      <c r="AR13" s="12">
        <v>42855</v>
      </c>
      <c r="AS13" s="3" t="s">
        <v>277</v>
      </c>
    </row>
    <row r="14" spans="1:44" s="4" customFormat="1" ht="173.25" customHeight="1">
      <c r="A14" s="33">
        <v>2017</v>
      </c>
      <c r="B14" s="33" t="s">
        <v>216</v>
      </c>
      <c r="C14" s="15" t="s">
        <v>278</v>
      </c>
      <c r="D14" s="32"/>
      <c r="E14" s="38" t="s">
        <v>279</v>
      </c>
      <c r="F14" s="34">
        <v>1</v>
      </c>
      <c r="G14" s="18" t="s">
        <v>280</v>
      </c>
      <c r="H14" s="18" t="s">
        <v>281</v>
      </c>
      <c r="I14" s="41">
        <v>42740</v>
      </c>
      <c r="J14" s="41">
        <v>42825</v>
      </c>
      <c r="K14" s="15" t="s">
        <v>282</v>
      </c>
      <c r="L14" s="15" t="s">
        <v>283</v>
      </c>
      <c r="M14" s="8" t="s">
        <v>221</v>
      </c>
      <c r="N14" s="15" t="s">
        <v>284</v>
      </c>
      <c r="O14" s="15" t="s">
        <v>285</v>
      </c>
      <c r="P14" s="15" t="s">
        <v>286</v>
      </c>
      <c r="Q14" s="32" t="s">
        <v>1</v>
      </c>
      <c r="R14" s="15"/>
      <c r="S14" s="15"/>
      <c r="T14" s="15" t="s">
        <v>240</v>
      </c>
      <c r="U14" s="15" t="s">
        <v>287</v>
      </c>
      <c r="V14" s="15" t="s">
        <v>273</v>
      </c>
      <c r="W14" s="15" t="s">
        <v>288</v>
      </c>
      <c r="X14" s="36" t="s">
        <v>289</v>
      </c>
      <c r="Y14" s="37" t="s">
        <v>290</v>
      </c>
      <c r="Z14" s="32" t="s">
        <v>4</v>
      </c>
      <c r="AA14" s="37" t="s">
        <v>291</v>
      </c>
      <c r="AB14" s="32">
        <v>24</v>
      </c>
      <c r="AC14" s="32" t="s">
        <v>279</v>
      </c>
      <c r="AD14" s="32" t="s">
        <v>48</v>
      </c>
      <c r="AE14" s="32" t="s">
        <v>292</v>
      </c>
      <c r="AF14" s="33">
        <v>1</v>
      </c>
      <c r="AG14" s="33" t="s">
        <v>215</v>
      </c>
      <c r="AH14" s="33">
        <v>42</v>
      </c>
      <c r="AI14" s="33" t="s">
        <v>215</v>
      </c>
      <c r="AJ14" s="6">
        <v>11</v>
      </c>
      <c r="AK14" s="6" t="s">
        <v>84</v>
      </c>
      <c r="AL14" s="32">
        <v>38400</v>
      </c>
      <c r="AM14" s="15" t="s">
        <v>293</v>
      </c>
      <c r="AN14" s="15" t="s">
        <v>294</v>
      </c>
      <c r="AO14" s="41">
        <v>42860</v>
      </c>
      <c r="AP14" s="32" t="s">
        <v>295</v>
      </c>
      <c r="AQ14" s="32">
        <v>2017</v>
      </c>
      <c r="AR14" s="35">
        <v>42824</v>
      </c>
    </row>
    <row r="15" spans="1:44" s="4" customFormat="1" ht="122.25" customHeight="1">
      <c r="A15" s="33">
        <v>2017</v>
      </c>
      <c r="B15" s="33" t="s">
        <v>216</v>
      </c>
      <c r="C15" s="14" t="s">
        <v>296</v>
      </c>
      <c r="D15" s="32"/>
      <c r="E15" s="38" t="s">
        <v>297</v>
      </c>
      <c r="F15" s="34">
        <v>1</v>
      </c>
      <c r="G15" s="18" t="s">
        <v>298</v>
      </c>
      <c r="H15" s="18" t="s">
        <v>299</v>
      </c>
      <c r="I15" s="41">
        <v>42740</v>
      </c>
      <c r="J15" s="41">
        <v>42825</v>
      </c>
      <c r="K15" s="15" t="s">
        <v>300</v>
      </c>
      <c r="L15" s="15" t="s">
        <v>301</v>
      </c>
      <c r="M15" s="8" t="s">
        <v>221</v>
      </c>
      <c r="N15" s="15" t="s">
        <v>302</v>
      </c>
      <c r="O15" s="15" t="s">
        <v>303</v>
      </c>
      <c r="P15" s="15" t="s">
        <v>304</v>
      </c>
      <c r="Q15" s="32" t="s">
        <v>1</v>
      </c>
      <c r="R15" s="15"/>
      <c r="S15" s="15"/>
      <c r="T15" s="15" t="s">
        <v>240</v>
      </c>
      <c r="U15" s="15" t="s">
        <v>287</v>
      </c>
      <c r="V15" s="15" t="s">
        <v>273</v>
      </c>
      <c r="W15" s="15" t="s">
        <v>288</v>
      </c>
      <c r="X15" s="36" t="s">
        <v>289</v>
      </c>
      <c r="Y15" s="15" t="s">
        <v>290</v>
      </c>
      <c r="Z15" s="32" t="s">
        <v>4</v>
      </c>
      <c r="AA15" s="15" t="s">
        <v>291</v>
      </c>
      <c r="AB15" s="32">
        <v>24</v>
      </c>
      <c r="AC15" s="32" t="s">
        <v>279</v>
      </c>
      <c r="AD15" s="32" t="s">
        <v>48</v>
      </c>
      <c r="AE15" s="32" t="s">
        <v>292</v>
      </c>
      <c r="AF15" s="33">
        <v>1</v>
      </c>
      <c r="AG15" s="33" t="s">
        <v>215</v>
      </c>
      <c r="AH15" s="33">
        <v>42</v>
      </c>
      <c r="AI15" s="33" t="s">
        <v>215</v>
      </c>
      <c r="AJ15" s="6">
        <v>11</v>
      </c>
      <c r="AK15" s="6" t="s">
        <v>84</v>
      </c>
      <c r="AL15" s="32">
        <v>38400</v>
      </c>
      <c r="AM15" s="15" t="s">
        <v>305</v>
      </c>
      <c r="AN15" s="15" t="s">
        <v>294</v>
      </c>
      <c r="AO15" s="41">
        <v>42860</v>
      </c>
      <c r="AP15" s="32" t="s">
        <v>295</v>
      </c>
      <c r="AQ15" s="32">
        <v>2017</v>
      </c>
      <c r="AR15" s="35">
        <v>42824</v>
      </c>
    </row>
    <row r="16" spans="1:45" s="33" customFormat="1" ht="141.75" customHeight="1">
      <c r="A16" s="33">
        <v>2017</v>
      </c>
      <c r="B16" s="33" t="s">
        <v>216</v>
      </c>
      <c r="C16" s="14" t="s">
        <v>312</v>
      </c>
      <c r="D16" s="45">
        <v>95265</v>
      </c>
      <c r="E16" s="38" t="s">
        <v>237</v>
      </c>
      <c r="F16" s="34">
        <v>1</v>
      </c>
      <c r="G16" s="46" t="s">
        <v>313</v>
      </c>
      <c r="H16" s="47" t="s">
        <v>328</v>
      </c>
      <c r="I16" s="41">
        <v>42736</v>
      </c>
      <c r="J16" s="41">
        <v>43100</v>
      </c>
      <c r="K16" s="48" t="s">
        <v>314</v>
      </c>
      <c r="L16" s="14" t="s">
        <v>315</v>
      </c>
      <c r="M16" s="33" t="s">
        <v>316</v>
      </c>
      <c r="N16" s="14" t="s">
        <v>317</v>
      </c>
      <c r="O16" s="14" t="s">
        <v>318</v>
      </c>
      <c r="P16" s="14" t="s">
        <v>319</v>
      </c>
      <c r="Q16" s="33" t="s">
        <v>2</v>
      </c>
      <c r="R16" s="49">
        <v>435</v>
      </c>
      <c r="S16" s="14"/>
      <c r="T16" s="14" t="s">
        <v>240</v>
      </c>
      <c r="U16" s="14" t="s">
        <v>320</v>
      </c>
      <c r="V16" s="14" t="s">
        <v>321</v>
      </c>
      <c r="W16" s="14" t="s">
        <v>322</v>
      </c>
      <c r="X16" s="50" t="s">
        <v>323</v>
      </c>
      <c r="Y16" s="51" t="s">
        <v>290</v>
      </c>
      <c r="Z16" s="33" t="s">
        <v>23</v>
      </c>
      <c r="AA16" s="51" t="s">
        <v>324</v>
      </c>
      <c r="AB16" s="33">
        <v>36</v>
      </c>
      <c r="AC16" s="33" t="s">
        <v>279</v>
      </c>
      <c r="AD16" s="33" t="s">
        <v>48</v>
      </c>
      <c r="AE16" s="33" t="s">
        <v>227</v>
      </c>
      <c r="AF16" s="33">
        <v>1</v>
      </c>
      <c r="AG16" s="33" t="s">
        <v>215</v>
      </c>
      <c r="AH16" s="33">
        <v>42</v>
      </c>
      <c r="AI16" s="33" t="s">
        <v>215</v>
      </c>
      <c r="AJ16" s="33">
        <v>11</v>
      </c>
      <c r="AK16" s="33" t="s">
        <v>84</v>
      </c>
      <c r="AL16" s="33">
        <v>38400</v>
      </c>
      <c r="AM16" s="14" t="s">
        <v>293</v>
      </c>
      <c r="AN16" s="14" t="s">
        <v>325</v>
      </c>
      <c r="AO16" s="41">
        <v>42860</v>
      </c>
      <c r="AP16" s="14" t="s">
        <v>326</v>
      </c>
      <c r="AQ16" s="33">
        <v>2017</v>
      </c>
      <c r="AR16" s="41">
        <v>42855</v>
      </c>
      <c r="AS16" s="14" t="s">
        <v>327</v>
      </c>
    </row>
  </sheetData>
  <sheetProtection/>
  <mergeCells count="1">
    <mergeCell ref="A6:AS6"/>
  </mergeCells>
  <dataValidations count="4">
    <dataValidation type="list" allowBlank="1" showInputMessage="1" showErrorMessage="1" sqref="Q8:Q16">
      <formula1>hidden1</formula1>
    </dataValidation>
    <dataValidation type="list" allowBlank="1" showInputMessage="1" showErrorMessage="1" sqref="Z8:Z16">
      <formula1>hidden2</formula1>
    </dataValidation>
    <dataValidation type="list" allowBlank="1" showInputMessage="1" showErrorMessage="1" sqref="AD8:AD14 AD16">
      <formula1>hidden3</formula1>
    </dataValidation>
    <dataValidation type="list" allowBlank="1" showInputMessage="1" showErrorMessage="1" sqref="AK8:AK16">
      <formula1>hidden4</formula1>
    </dataValidation>
  </dataValidations>
  <hyperlinks>
    <hyperlink ref="X8" r:id="rId1" display="casadiferente2018@gmail.com"/>
    <hyperlink ref="X10" r:id="rId2" display="preverp.15.18@gmail.com"/>
    <hyperlink ref="X11" r:id="rId3" display="preverp.15.18@gmail.com"/>
    <hyperlink ref="X12" r:id="rId4" display="preverp.15.18@gmail.com"/>
    <hyperlink ref="X13" r:id="rId5" display="alimentaria_dif@valledesantiago.gob.mx"/>
    <hyperlink ref="X14" r:id="rId6" display="adultosmayores_dif@valledesantiago.gob.mx"/>
    <hyperlink ref="X15" r:id="rId7" display="adultosmayores_dif@valledesantiago.gob.mx"/>
    <hyperlink ref="X16" r:id="rId8" display="cannase_dif@valledesantiago.gob.m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DIFPCGABY</dc:creator>
  <cp:keywords/>
  <dc:description/>
  <cp:lastModifiedBy>DIFPCGABY</cp:lastModifiedBy>
  <dcterms:created xsi:type="dcterms:W3CDTF">2017-10-23T18:45:37Z</dcterms:created>
  <dcterms:modified xsi:type="dcterms:W3CDTF">2017-10-23T18:53:55Z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