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TRANSPARENCIA\INFORMES DEL 2025\"/>
    </mc:Choice>
  </mc:AlternateContent>
  <xr:revisionPtr revIDLastSave="0" documentId="13_ncr:1_{BC453C43-4287-4088-A5D4-C32DD0B1C69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<sst xmlns="http://schemas.openxmlformats.org/spreadsheetml/2006/main" count="1282" uniqueCount="549">
  <si>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</si>
  <si>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</si>
  <si>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</si>
  <si>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</si>
  <si>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</si>
  <si>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</si>
  <si>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</si>
  <si>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</si>
  <si>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</si>
  <si>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</si>
  <si>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</si>
  <si>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</si>
  <si>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</si>
  <si>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</si>
  <si>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</si>
  <si>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</si>
  <si>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</si>
  <si>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</si>
  <si>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</si>
  <si>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</si>
  <si>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</si>
  <si>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</si>
  <si>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</si>
  <si>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</si>
  <si>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</si>
  <si>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</si>
  <si>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</si>
  <si>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</si>
  <si>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</si>
  <si>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</si>
  <si>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</si>
  <si>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</si>
  <si>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</si>
  <si>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</si>
  <si>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</si>
  <si>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</si>
  <si>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</si>
  <si>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</si>
  <si>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</si>
  <si>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</si>
  <si>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</si>
  <si>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</si>
  <si>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</si>
  <si>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</si>
  <si>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</si>
  <si>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</si>
  <si>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</si>
  <si>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</si>
  <si>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</si>
  <si>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</si>
  <si>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</si>
  <si>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</si>
  <si>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</si>
  <si>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</si>
  <si>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</si>
  <si>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</si>
  <si>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</si>
  <si>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</si>
  <si>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</si>
  <si>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</si>
  <si>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</si>
  <si>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</si>
  <si>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</si>
  <si>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</si>
  <si>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</si>
  <si>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</si>
  <si>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</si>
  <si>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</si>
  <si>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</si>
  <si>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</si>
  <si>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</si>
  <si>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</si>
  <si>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</si>
  <si>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</si>
  <si>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</si>
  <si>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</si>
  <si>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</si>
  <si>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</si>
  <si>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</si>
  <si>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</si>
  <si>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</si>
  <si>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</si>
  <si>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</si>
  <si>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</si>
  <si>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</si>
  <si>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</si>
  <si>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</si>
  <si>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</si>
  <si>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</si>
  <si>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</si>
  <si>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</si>
  <si>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</si>
  <si>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</si>
  <si>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</si>
  <si>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</si>
  <si>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</si>
  <si>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</si>
  <si>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</si>
  <si>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</si>
  <si>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</si>
  <si>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</si>
  <si>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</si>
  <si>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</si>
  <si>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</si>
  <si>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</si>
  <si>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</si>
  <si>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</si>
  <si>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</si>
  <si>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</si>
  <si>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</si>
  <si>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</si>
  <si>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</si>
  <si>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</si>
  <si>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</si>
  <si>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</si>
  <si>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</si>
  <si>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</si>
  <si>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</si>
  <si>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</si>
  <si>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</si>
  <si>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</si>
  <si>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</si>
  <si>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</si>
  <si>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</si>
  <si>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</si>
  <si>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</si>
  <si>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</si>
  <si>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</si>
  <si>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</si>
  <si>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</si>
  <si>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</si>
  <si>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</si>
  <si>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</si>
  <si>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</si>
  <si>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</si>
  <si>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</si>
  <si>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</si>
  <si>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</si>
  <si>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</si>
  <si>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</si>
  <si>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</si>
  <si>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</si>
  <si>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</si>
  <si>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</si>
  <si>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</si>
  <si>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</si>
  <si>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</si>
  <si>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</si>
  <si>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</si>
  <si>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</si>
  <si>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</si>
  <si>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</si>
  <si>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</si>
  <si>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</si>
  <si>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</si>
  <si>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</si>
  <si>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</si>
  <si>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</si>
  <si>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</si>
  <si>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</si>
  <si>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</si>
  <si>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</si>
  <si>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</si>
  <si>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</si>
  <si>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</si>
  <si>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</si>
  <si>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</si>
  <si>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</si>
  <si>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</si>
  <si>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</si>
  <si>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</si>
  <si>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</si>
  <si>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</si>
  <si>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</si>
  <si>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</si>
  <si>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</si>
  <si>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</si>
  <si>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</si>
  <si>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</si>
  <si>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</si>
  <si>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</si>
  <si>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</si>
  <si>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</si>
  <si>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</si>
  <si>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</si>
  <si>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</si>
  <si>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</si>
  <si>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</si>
  <si>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</si>
  <si>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</si>
  <si>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</si>
  <si>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</si>
  <si>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</si>
  <si>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</si>
  <si>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</si>
  <si>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</si>
  <si>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</si>
  <si>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</si>
  <si>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</si>
  <si>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</si>
  <si>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</si>
  <si>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</si>
  <si>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</si>
  <si>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</si>
  <si>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</si>
  <si>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</si>
  <si>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</si>
  <si>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</si>
  <si>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</si>
  <si>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</si>
  <si>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</si>
  <si>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</si>
  <si>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</si>
  <si>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</si>
  <si>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</si>
  <si>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</si>
  <si>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</si>
  <si>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</si>
  <si>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</si>
  <si>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</si>
  <si>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</si>
  <si>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</si>
  <si>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</si>
  <si>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</si>
  <si>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</si>
  <si>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</si>
  <si>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</si>
  <si>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</si>
  <si>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</si>
  <si>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</si>
  <si>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</si>
  <si>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</si>
  <si>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</si>
  <si>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</si>
  <si>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</si>
  <si>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</si>
  <si>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</si>
  <si>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</si>
  <si>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</si>
  <si>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</si>
  <si>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</si>
  <si>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</si>
  <si>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</si>
  <si>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</si>
  <si>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</si>
  <si>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</si>
  <si>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</si>
  <si>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</si>
  <si>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</si>
  <si>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</si>
  <si>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</si>
  <si>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</si>
  <si>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</si>
  <si>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</si>
  <si>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</si>
  <si>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</si>
  <si>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</si>
  <si>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</si>
  <si>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</si>
  <si>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</si>
  <si>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</si>
  <si>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</si>
  <si>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</si>
  <si>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Duplicado del recibo notificado</t>
  </si>
  <si>
    <t>Usuarios del SAPAM</t>
  </si>
  <si>
    <t>Obtener  duplicado del recibo notificado.</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</si>
  <si>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</si>
  <si>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</si>
  <si>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De acuerdo a lugar en fila.</t>
  </si>
  <si>
    <t>NA</t>
  </si>
  <si>
    <t>Única</t>
  </si>
  <si>
    <t>No se requiere</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</si>
  <si>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</si>
  <si>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</si>
  <si>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</si>
  <si>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Coordinación Comercial</t>
  </si>
  <si>
    <t>Constancia de no adeudo</t>
  </si>
  <si>
    <t>Obtener documento que acredite que al momento de solicitar la constancia no tiene adeudo.</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</si>
  <si>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</si>
  <si>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Cumpliendo con los requisitos, se genera la constancia según lugar en fila.</t>
  </si>
  <si>
    <t>Artículos: 229, 239 y demás relativos y aplicables del Reglamento que Regula la Prestación de los Servicios en Materia de Agua en el Municipio de Valle de Santiago, Guanajuato.</t>
  </si>
  <si>
    <t>Comprobante de pago y constancia.</t>
  </si>
  <si>
    <t xml:space="preserve">No se otorga el servicio cuando no se cumple con la totalidad de los requisitos señalados. </t>
  </si>
  <si>
    <t>Cambios de titular</t>
  </si>
  <si>
    <t>Servicio administrativo a instancia del propietario para actualizar su información en el sistema de SAPAM, con la finalidad de que los recibos notificados se emitan con los datos del propietario.</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</si>
  <si>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</si>
  <si>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En caso de que se cumpla con los requisitos, se aplica a la siguiente facturación.</t>
  </si>
  <si>
    <t>5 días hábiles</t>
  </si>
  <si>
    <t>Permanente</t>
  </si>
  <si>
    <t>Verificar la información</t>
  </si>
  <si>
    <t xml:space="preserve"> Artículos:  113, 114, 115, 229, 239, 247-258  y, demás relativos y aplicables del Reglamento que Regula la Prestación de los Servicios en Materia de Agua en el Municipio de Valle de Santiago, Guanajuato.</t>
  </si>
  <si>
    <t>No se otorga el servicio cuando no se cumple con la totalidad de los requisitos señalados. La actualización de la nueva titularidad es aplicada por el sistema comercial, hasta la siguiente facturación  ordinaria de los servicios contratados con el SAPAM.</t>
  </si>
  <si>
    <t>Historial de la cuenta</t>
  </si>
  <si>
    <t>Servicio  administrativo a instancia del propietario para obtener el documento que contiene el historial de lecturas y/o consumos de la cuenta.</t>
  </si>
  <si>
    <t>Según turno en fila.</t>
  </si>
  <si>
    <t>Contratación de agua potable, drenaje, alcantarillado, tratamiento y disposición de aguas residuales para tomas habitacionales.</t>
  </si>
  <si>
    <t>Público en General</t>
  </si>
  <si>
    <t>Contraprestaciones correspondientes a la contratación de los servicios públicos de agua potable, drenaje, alcantarillado, tratamiento y disposición de aguas residuales para predios habitacionales.</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</si>
  <si>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</si>
  <si>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</si>
  <si>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Permanente, en tanto no se modifiquen las condiciones (uso, giro, etc), en las que se autorizó la contratación.</t>
  </si>
  <si>
    <t>Corroborar la veracidad de los datos porporcionados por el solicitante; conocer las circunstancias que el organismo operador considere necesarias para determinar sobre la prestación del servicio púbico, estimar el presupuesto que comprenderá el importe de</t>
  </si>
  <si>
    <t>Ver anexo</t>
  </si>
  <si>
    <t>Contrato de servicios y comprobante de pago emitido por el Sistema de Agua Potable y Alcantarillado Municipal de Valle de Santiago.</t>
  </si>
  <si>
    <t>Contratación de los servicios públicos de agua potable, drenaje, alcantarillado, tratamiento y disposición de aguas residuales para predios no habitacionales.</t>
  </si>
  <si>
    <t>Contraprestaciones correspondientes a la contratación de los servicios públicos de agua potable, drenaje, alcantarillado, tratamiento y disposición de aguas residuales para predios no habitacionales.</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</si>
  <si>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</si>
  <si>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Suministro e instalación de medidores de agua potable</t>
  </si>
  <si>
    <t>Contraprestación correspondiente a la instalación de medidores de agua potable.</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</si>
  <si>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</si>
  <si>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Inmediato para su atención, para la instalación de 1 a 5 días hábiles.</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</si>
  <si>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</si>
  <si>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anexo fracción VIII.</t>
  </si>
  <si>
    <t>Suspensión voluntaria de la toma</t>
  </si>
  <si>
    <t>Servicio que se presta a solicitud del propietario del predio cuando no requiere el servicio de agua potable y demás, con motivo de estar deshabitado el predio</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</si>
  <si>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</si>
  <si>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10 días hábiles contados a partir de la presentación de la solicitud, para respuesta y 5 días para la ejecución una vez autorizada.</t>
  </si>
  <si>
    <t>2 años</t>
  </si>
  <si>
    <t>Se requiere visita para realizar la suspensión del servicio y verificar la información expresada por el usuario.</t>
  </si>
  <si>
    <t>Comprobante de pago y resolución de suspensión.</t>
  </si>
  <si>
    <t>Reactivación de la cuenta</t>
  </si>
  <si>
    <t>Servicio que se presta a solicitud del propietario del predio cuando  requiere reactivar el servicio, derivado de una suspensión voluntaria.</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</si>
  <si>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</si>
  <si>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Se atiende según turno en fila, se ejecutadentro de los 5 días hábiles de su solicitud.</t>
  </si>
  <si>
    <t>Se requiere visita para realizar la reactivación del servicio.</t>
  </si>
  <si>
    <t>Inspección general en la instalación interna</t>
  </si>
  <si>
    <t>Servicio que el "SAPAM" presta para realizar revisión en  la instalación interna, con cargo al solicitante.</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</si>
  <si>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</si>
  <si>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Se atiende según turno en fila, se ejecuta de acuerdo a la programación.</t>
  </si>
  <si>
    <t>Se requiere visita para realizar la inspección interna, sea solicitada por el usuario generando el pago  para la programación correspondiente.</t>
  </si>
  <si>
    <t>El usuario deberá estar presente al momento de la inspección.</t>
  </si>
  <si>
    <t>Inspección general para los servicios de desazolve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</si>
  <si>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</si>
  <si>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1.- Obtener factibilidad positiva del área operativa para verificar viabilidad de prestar el servicio de limpieza de descarga, y condiciones del predio donde se va a ejecutar, asimismodeterminar las horas estimadas para la ejecución de la limpieza. Y una vez hecho el pago se realice.</t>
  </si>
  <si>
    <t xml:space="preserve">Se requiere visita para verificar la viabilidad de prestación del servicio de limpieza de descarga sanitaria. </t>
  </si>
  <si>
    <t>Este cobro, es únicamente para la visita de campo del personal para verificar la viabilidad, condiciones y horas que se requerirán, para la limpieza de desacarga sanitaria.</t>
  </si>
  <si>
    <t>Limpieza descarga sanitaria con varilla todos los giros</t>
  </si>
  <si>
    <t>Que se cuente con redes de drenaje limpias para su mejor funcionamiento.</t>
  </si>
  <si>
    <t>1.- Obtener factibilidad positiva del área operativa de acuerdo a disponibilidad del equipo y condiciones del predio donde se va a ejecutar para determinar las horas estimadas para la ejecución de la limpieza. Y una vez hecho el pago se realice.</t>
  </si>
  <si>
    <t>Se atiende según turno en fila. Y la ejecución del servicio se programa según disponibilidad del equipo en un plazo de 10 días hábiles.</t>
  </si>
  <si>
    <t>Se requiere revisar previamente para determinar factibilidad y estimado de horas requeridas para llevar a cabo la limpieza y para la ejecución de la misma.</t>
  </si>
  <si>
    <t>Comprobante de pago de este servicio y de la inspección general para los servicios de desasolve</t>
  </si>
  <si>
    <t xml:space="preserve">Sujeto a disponibilidad del equipo y, siempre y cuando sea factible realizarlo.  </t>
  </si>
  <si>
    <t xml:space="preserve">Limpieza descarga sanitaria con equipo hidroneumático. </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</si>
  <si>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</si>
  <si>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2 a 10 días hábiles contados a partir del pago del servicio.</t>
  </si>
  <si>
    <t>Estando disponible el equipo, se requiere revisar previamente para determinar factibilidad y estimado de servicios requeridos para llevar a cabo la limpieza.</t>
  </si>
  <si>
    <t>Reconexión de toma de agua en red o en medidor/ cuadro.</t>
  </si>
  <si>
    <t>A solicitud del usuario que se genere mediante pago la reconexión del servicio de agua potable.</t>
  </si>
  <si>
    <t>1.- Acudir a cajas del  Sistema de Agua Potable y alcantarillado Municipal de Valle de Santiago, Gto., realizar el pago del adeudo que tenga la cuenta y el costo de la reconexión.</t>
  </si>
  <si>
    <t>Se atiende según turno en fila y se ejecuta reconexión dentro de los 5 días hábiles siguientes al pago.</t>
  </si>
  <si>
    <t>Se requiere realizar  visita al domicilio para realizar la reconexión del servicio.</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</si>
  <si>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</si>
  <si>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Reconexión de drenaje en descarga central o en registro.</t>
  </si>
  <si>
    <t>Servicio que se presta previo pago del usuario para llevar a cabo la reconexión del drenaje.</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</si>
  <si>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</si>
  <si>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Agua para pipas para uso doméstico y transporte de agua en pipa para uso doméstico.</t>
  </si>
  <si>
    <t>Proveer de agua para pipas para uso doméstico.</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</si>
  <si>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</si>
  <si>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se atiende según turno en fila. Y la programación del servicio se realiza según disponibilidad del equipo en un plazo no mayor a 10 días hábiles contados a partir de la fecha de pago.</t>
  </si>
  <si>
    <t>Solo en caso de que se haya solicitado pipa de agua con transporte, para que se entregue el agua en la dirección señalada, previo pago.</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</si>
  <si>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</si>
  <si>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Instalación y suministro de válvula expulsora de aire.</t>
  </si>
  <si>
    <t>Drenar el aire proveniente de las líneas de distribución de agua par que no entre en las tomas domiciliarias, esto mediante la instalación de la válvula.</t>
  </si>
  <si>
    <t>1. Recibo de pago del servicio para que se pueda otorgar.</t>
  </si>
  <si>
    <t>1 a 5 días para instalación.</t>
  </si>
  <si>
    <t>Se requiere la visita domiciliaria para la instalación de la válvula en el cuadro.</t>
  </si>
  <si>
    <t>Instalación y suministro de válvula antifraude 1/2".</t>
  </si>
  <si>
    <t>Instalación o reposición del Elemento de control del flujo en toma de agua potable.</t>
  </si>
  <si>
    <t>2 a 5 días para instalación.</t>
  </si>
  <si>
    <t>Carta de factibilidad (habitacional y no habitacional).</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</si>
  <si>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</si>
  <si>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</si>
  <si>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15 días hábiles.</t>
  </si>
  <si>
    <t>Seis meses a partir de su fecha de expedición.</t>
  </si>
  <si>
    <t>Verificación de documentación presentada por el solicitante.</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</si>
  <si>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</si>
  <si>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Constancia de servicios</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</si>
  <si>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</si>
  <si>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</si>
  <si>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3 días hábiles, a partir del siguiente a la fecha de ingreso de la solicitud.</t>
  </si>
  <si>
    <t>Sin costo</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</si>
  <si>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</si>
  <si>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</si>
  <si>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</si>
  <si>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Revisión de proyectos para inmuebles y lotes de uso dómestico y  para inmuebles no domésticos</t>
  </si>
  <si>
    <t>Contraprestaciones correspondientes a los servicios de revisión o recepción de proyectos agua potable, drenaje, alcantarillado, tratamiento y disposición de aguas residuales de lotes habitacionales o no habitacionales.</t>
  </si>
  <si>
    <t>20 días hábiles</t>
  </si>
  <si>
    <t>15 días hábiles</t>
  </si>
  <si>
    <t>1 año</t>
  </si>
  <si>
    <t>Verificación de documentación e información presentada por el solicitante.</t>
  </si>
  <si>
    <t>Comprobante de pago emitido por el sistema de agua potable y alcantarillado municipal de Valle de Santiago.                                                                                
Validación de proyectos.</t>
  </si>
  <si>
    <t>Supervisión de obra</t>
  </si>
  <si>
    <t>Contraprestaciones correspondientes a la supervisión de Obra de los proyectos agua potable, drenaje, alcantarillado, tratamiento y disposición de aguas residuales de lotes habitacionales o no habitacionales.</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</si>
  <si>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</si>
  <si>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Todo usuario con desarrollos de nuevos fraccionamientos en predios que contemplen proyectos para construir de 2 viviendas en adelante.</t>
  </si>
  <si>
    <t>Recepción de Obras para inmuebles y lotes de uso dómestico y  para inmuebles no domésticos</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</si>
  <si>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</si>
  <si>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Incorporación a las redes hidraúlicas y sanitarias del organismo para la dotación  de agua potable, descarga de aguas residuales y tratamiento para  fraccionamientos habitacionales</t>
  </si>
  <si>
    <t>Contraprestaciones correspondientes a la incorporación de usuarios domésticos nuevos para los servicios públicos de agua potable, drenaje, alcantarillado, tratamiento y disposición de aguas residuales.</t>
  </si>
  <si>
    <t>1.- Acudir a dirección del SAPAM con carta de factibilidad vigente y proyectos validados. 2.- Firmar el convenio de pago de derechos de incorporación. 3.- Realizar los pagos correspondientes como se acuerdan en el convenio.</t>
  </si>
  <si>
    <t>Comprobante de pago emitido por el sistema de agua potable y alcantarillado municipal de Valle de Santiago.
Convenio de pago de derechos de incorporación.</t>
  </si>
  <si>
    <t>Incorporación a la red hidráulica y sanitaria para desarrollos o unidades inmobiliarias de giros no habitacionales.</t>
  </si>
  <si>
    <t>Contraprestaciones correspondientes a la incorporación de desarrollos o unidades inmobilirias de giros no habitacionales a los servicios públicos de agua potable, drenaje, alcantarillado, tratamiento y disposición de aguas residuales.</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</si>
  <si>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</si>
  <si>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Comprobante de pago emitido por el SAPAM.</t>
  </si>
  <si>
    <t>Venta de agua tratada</t>
  </si>
  <si>
    <t>Proveer de agua tratada a quien lo solicite.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</si>
  <si>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</si>
  <si>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No se cuenta con pipas para llevar el agua tratada, por lo que el solicitante deberá contar con el vehículo para recogerla en la Planta de Tratamiento, ubicada en: 
Camino a San Vicente de Garma Km 1.0, Valle de Santiago, Guanajuato.</t>
  </si>
  <si>
    <t>Recepción de aguas residuales en la PTAR.</t>
  </si>
  <si>
    <t>Descarga de aguas residuales en la PTAR que da cumplimiento a la NOM-002-SEMARNAT-1996</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</si>
  <si>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</si>
  <si>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3 días hábiles.</t>
  </si>
  <si>
    <t>La recepción de las aguas es en la Planta de Tratamiento, siempre y cuando cumpla con la norma.</t>
  </si>
  <si>
    <t>Descuento a grupos especiales: asociaciones civiles sin fines de lucro como alcohólicos anónimos, asilos de ancianos, entre otros.</t>
  </si>
  <si>
    <t>Descuento que se aplica al pago de las Contraprestaciones correspondientes a los servicios públicos de agua potable a grupos especiales como Asociaciones civiles sin fines de lucro como alcohólicos anónimos, asilos de ancianos, entre otros.</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</si>
  <si>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</si>
  <si>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Se reciben documentos según turno. En caso de ser positivo se aplica la facilidad en la siguiente facturación.</t>
  </si>
  <si>
    <t>Única.</t>
  </si>
  <si>
    <t>Para verificación de la información proporcionada por el solicitante, así como del funcionamiento del medidor.</t>
  </si>
  <si>
    <t>Sin costo.</t>
  </si>
  <si>
    <t>Acuse de recibido del documento solicitud. Comprobante de pago de los servicios prestados por SAPAM.</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</si>
  <si>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</si>
  <si>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Descuento a grupos especiales: pensionados, jubilados, personas con discapacidad y adultas mayores.</t>
  </si>
  <si>
    <t>Descuento que se aplica a cuotas y tarifas a pensionados, jubilados, personas con discapacidad y adultas mayores.</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</si>
  <si>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</si>
  <si>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15 días hábiles posteriores a la solicitud.</t>
  </si>
  <si>
    <t>Permanente, a menos que cambien las condiciones del solicitante o que el servicio se destine a otros fines.</t>
  </si>
  <si>
    <t>Para verificación  de la veracidad  de la información proporcionada por el solicitante.</t>
  </si>
  <si>
    <t>Copia de los documentos solicitados.</t>
  </si>
  <si>
    <t>Este trámite no tiene costo, en caso de ser positivo se aplica de acuerdo a lo señalado en la Ley de Ingresos Vigente. No procede si no se cumple con los requisitos señalados.</t>
  </si>
  <si>
    <t>Ajuste especial en la facturación: Asignación mensual gratuita a Instituciones educativas públicas</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</si>
  <si>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</si>
  <si>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institución educativa pública				
3.- Acreditación del representante legal/ director de la institución (nombramiento).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</si>
  <si>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Contratación de servicios</t>
  </si>
  <si>
    <t>Libertad</t>
  </si>
  <si>
    <t>Zona centro</t>
  </si>
  <si>
    <t>Valle de Santiago</t>
  </si>
  <si>
    <t>No aplica</t>
  </si>
  <si>
    <t>4566430021 y  4566430137</t>
  </si>
  <si>
    <t>comercializacion@sapamvalle.com.mx</t>
  </si>
  <si>
    <t>Lunes a viernes de 8:00 a. m. a 4:00 p. m.</t>
  </si>
  <si>
    <t>Cajas del Organismo Operador</t>
  </si>
  <si>
    <t>administracion@sapamvalle.com.mx</t>
  </si>
  <si>
    <t>Medidores</t>
  </si>
  <si>
    <t>Atención a usuarios</t>
  </si>
  <si>
    <t>atencion_usuarios@sapamvalle.com.mx</t>
  </si>
  <si>
    <t>Coordinación Operativa</t>
  </si>
  <si>
    <t>operaciones@sapamvalle.com.mx</t>
  </si>
  <si>
    <t>Proyectos</t>
  </si>
  <si>
    <t>Encargado de la PTAR</t>
  </si>
  <si>
    <t>Carretera Valle de Santiago-San Vicente de Garma, Km. 1.0</t>
  </si>
  <si>
    <t>K. M 1.0</t>
  </si>
  <si>
    <t>San Vicente de Garma</t>
  </si>
  <si>
    <t>planta_tratamiento@sapamvalle.com.mx</t>
  </si>
  <si>
    <t>elopez@sapamvalle.com.mx</t>
  </si>
  <si>
    <t>cartera_vencida@sapamvalle.com.mx</t>
  </si>
  <si>
    <t>contraloria@valledesantiago.gob.mx</t>
  </si>
  <si>
    <t>Palacio Municipal</t>
  </si>
  <si>
    <t>sn</t>
  </si>
  <si>
    <t>Se informa 01 trimestre del ejercicio 2025. Los costos señalados no incluyen IVA.</t>
  </si>
  <si>
    <t>Se informa 01 trimestre del ejercicio 2025.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</si>
  <si>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Se informa 01 trimestre de 2025. Los costos señalados no incluyen IVA. No se otorga el servicio cuando no se cumple con la totalidad de los requisitos señalados y cuando no se cuenta con infraestructura hidraúlica y/o sanitaria.</t>
  </si>
  <si>
    <t>Se informa 01 trimestre de 2025.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$805.10	   $1,450.85
b) Para tomas de ¾ pulgada	$2,511.26   $2,749.43
c) Para tomas de 1 pulgada	$5,254.54  $5,703.85
d) Para tomas de 1½ pulgada	$11,040.10  $14,456.29
e) Para tomas de 2 pulgadas	$12,328.39 $17,613.88 
*Medidores sujetos a disponibilidad. Actualizado a costos del ejercicio fiscal 2025</t>
  </si>
  <si>
    <t>se informa 01 trimestre del 2025. Se realiza solicitud mediante Escrito libre, dirigido al Director general, en el que expresará las causas en que funde su solicitud, así como el domicilio autorizado para recibir notificaciones. El costo señalado no incluye IVA.</t>
  </si>
  <si>
    <t>Ley de Ingresos para el Municipio de Valle de Santiago, Guanajuato, para el Ejercicio Fiscal del año 2025, art. 14, fracción X, inciso e)</t>
  </si>
  <si>
    <t>Ley de Ingresos para el Municipio de Valle de Santiago, Guanajuato., para el ejercicio Fiscal del año 2025. Art. 14, fracción X, inciso a).</t>
  </si>
  <si>
    <t>Ley de Ingresos para el Municipio de Valle de Santiago, Guanajuato., para el ejercicio Fiscal del año 2025. Art. 14, fracción X, inciso b).</t>
  </si>
  <si>
    <t>Ley de Ingresos para el Municipio de Valle de Santiago, Guanajuato., para el ejercicio Fiscal del año 2025. Art. 14, fracción X, inciso c).</t>
  </si>
  <si>
    <t>Ley de Ingresos para el Municipio de Valle de Santiago, Guanajuato., para el ejercicio Fiscal del año 2025. Art. 14, fracción X, inciso j).</t>
  </si>
  <si>
    <t xml:space="preserve">Artículo 14, fracciones I, V, incisos a) y  b),VI, VII, VIII, IX, XIII inciso a), XV y demás relativos y aplicables de la Ley de Ingresos para el Municipio de Valle de Santiago, Guanajuato para el ejercicio Fiscal del año 2025.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</si>
  <si>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incisos e y f,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</si>
  <si>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g),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</si>
  <si>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Artículo 14, fracción XVI y demás relativos y aplicables de la Ley de Ingresos para el Municipio de Valle de Santiago, Guanajuato para el ejercicio Fiscal del año 2025.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</si>
  <si>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 xml:space="preserve"> Artículo 14, fracción XVII y demás relativos y aplicables de la Ley de Ingresos para el Municipio de Valle de Santiago, Guanajuato para el ejercicio Fiscal del año 2025.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</si>
  <si>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Artículo 14, fracción X inciso e)  y demás relativos y aplicables de la Ley de Ingresos para el Municipio de Valle de Santiago, Guanajuato para el ejercicio Fiscal del año 2025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</si>
  <si>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Ley de Ingresos para el Municipio de Valle de Santiago, Guanajuato, para el Ejercicio Fiscal del año 2025, art. 14, fracción VIII.</t>
  </si>
  <si>
    <t xml:space="preserve">Artículo 14, fracciones I, V, incisos a) y  b),VI, VII, VIII, IX, XIII inciso a), XV y demás relativos y aplicables de la Ley de Ingresos para el Municipio de Valle de Santiago, Guanajuato para el ejercicio Fiscal del año 2025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</si>
  <si>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Artículo 14, fracción VIII y, demás relativos y aplicables de la Ley de Ingresos para el Municipio de Valle de Santiago, Guanajuato para el ejercicio Fiscal del año 2025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</si>
  <si>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Ley de Ingresos para el Municipio de Valle de Santiago, Guanajuato, para el Ejercicio Fiscal del año 2025, art. 14, fracción X, inciso d)</t>
  </si>
  <si>
    <t xml:space="preserve">Artículo 14, fracción X, inciso d) y, demás relativos y aplicables de la Ley de Ingresos para el Municipio de Valle de Santiago, Guanajuato para el ejercicio Fiscal del año 2025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</si>
  <si>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 inciso f),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</si>
  <si>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2025, art. 14, fracción X, inciso i)</t>
  </si>
  <si>
    <t xml:space="preserve"> Artículo 14, fracción X inciso I),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</si>
  <si>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2025, art. 14, fracción XI, inciso a)</t>
  </si>
  <si>
    <t xml:space="preserve"> Artículo 14, fracción XI inciso a),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</si>
  <si>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2025, art. 14, fracción XI, inciso b)</t>
  </si>
  <si>
    <t xml:space="preserve"> Artículo 14, fracción XI incisos c y d,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</si>
  <si>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2025, art. 14, fracción XI, incisos c) y d)</t>
  </si>
  <si>
    <t xml:space="preserve"> Artículo 14, fracción XI inciso b),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</si>
  <si>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2025, art. 14, fracción XI, incisos e) y f)</t>
  </si>
  <si>
    <t>Ley de Ingresos para el Municipio de Valle de Santiago, Guanajuato, para el Ejercicio Fiscal del año 2025, art. 14, fracción XI, incisos g) y h)</t>
  </si>
  <si>
    <t>Ley de Ingresos para el Municipio de Valle de Santiago, Guanajuato, para el Ejercicio Fiscal del año 2025, art. 14, fracción XI, inciso j)</t>
  </si>
  <si>
    <t>Ley de Ingresos para el Municipio de Valle de Santiago, Guanajuato, para el Ejercicio Fiscal del año 2025, art. 14, fracción XIII, incisos: a) y b).</t>
  </si>
  <si>
    <t>Ley de Ingresos para el Municipio de Valle de Santiago, Guanajuato, para el Ejercicio Fiscal del año 2025, art. 14, fracción XIII, incisos: d), e),  f), i), j), k)</t>
  </si>
  <si>
    <t xml:space="preserve">Ley de Ingresos para el Municipio de Valle de Santiago, Guanajuato, para el Ejercicio Fiscal del año 2025, art. 14, fracción XIII, incisos:  f), k) </t>
  </si>
  <si>
    <t xml:space="preserve">Ley de Ingresos para el Municipio de Valle de Santiago, Guanajuato, para el Ejercicio Fiscal del año 2025, art. 14, fracción XIII, incisos:  g), h), l), m) </t>
  </si>
  <si>
    <t>Artículo 14, fracción XVI y demás relativos y aplicables de la Ley de Ingresos para el Municipio de Valle de Santiago, Guanajuato para el ejercicio Fiscal del año 2025</t>
  </si>
  <si>
    <t>Ley de Ingresos para el Municipio de Valle de Santiago, Guanajuato, para el Ejercicio Fiscal del año 2025, art. 14, numeral XVII, parrafo final.</t>
  </si>
  <si>
    <t>Ley de Ingresos para el Municipio de Valle de Santiago, Guanajuato, para el Ejercicio Fiscal del año 2025, art. 40, numeral I. inciso b) .</t>
  </si>
  <si>
    <t xml:space="preserve"> Artículo 14, fracción I, artículo 40 fracción II inciso b), y demás relativos y aplicables de la Ley de Ingresos para el Municipio de Valle de Santiago, Guanajuato para el ejercicio Fiscal del año 2025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</si>
  <si>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Ley de Ingresos para el Municipio de Valle de Santiago, Guanajuato, para el Ejercicio Fiscal del año 2025, art. 40, numeral I. inciso a) .</t>
  </si>
  <si>
    <t xml:space="preserve"> Artículo 14, fracción I, artículo 40 fracción II inciso a) , y demás relativos y aplicables de la Ley de Ingresos para el Municipio de Valle de Santiago, para el ejercicio Fiscal del año 2025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</si>
  <si>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Ley de Ingresos para el Municipio de Valle de Santiago, Guanajuato, para el Ejercicio Fiscal del año 2025, art. 40, numeral III. inciso b) .</t>
  </si>
  <si>
    <t xml:space="preserve">Artículo 14, fracción I, artículo 40 fracción III inciso b), y demás relativos y aplicables de la Ley de Ingresos para el Municipio de Valle de Santiago, Guanajuato para el ejercicio Fiscal del año 2025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</si>
  <si>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Ley de Ingresos para el Municipio de Valle de Santiago, Guanajuato, para el Ejercicio Fiscal del año 2025, art. 14, fracción X, inciso f)</t>
  </si>
  <si>
    <t>Se informa 01 trimestre de 2025. Los costos señalados no incluyen IVA. No procede si el usuario no se encuentra presente para permitir el acceso y realizar la inspección. Costos actualizados al ejercicio fiscal 2025.</t>
  </si>
  <si>
    <t>Se informa 01 trimestre de 2025. Los costos señalados no incluyen IVA. Costos actualizados al ejercicio fiscal 2025. No procede cuando no se acredita el pago.</t>
  </si>
  <si>
    <t xml:space="preserve">Artículo 14, fracción XIII de la Ley de Ingresos para el Municipio de Valle de Santiago, Guanajuato para el ejercicio fiscal 2025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</si>
  <si>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Art. 14, Fracción XII, Ley de Ingresos para el Municipio de Valle de Santiago, para el ejercicio fiscal 2025.</t>
  </si>
  <si>
    <t>Artículo 14, Fracción XII, de la Ley de Ingresos para el Municipio de Valle de Santiago, Guanajuato., para el ejercicio fiscal 2025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</si>
  <si>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Art. 14, Fracción XIV, Ley de Ingresos para el Municipio de Valle de Santiago, para el ejercicio fiscal 2025.</t>
  </si>
  <si>
    <t>Artículo 14, Fracción XIV, de la Ley de Ingresos para el Municipio de Valle de Santiago, Guanajuato., para el ejercicio fiscal 2025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</si>
  <si>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 xml:space="preserve">Se informa 01 trimestre de 2025. Los costos señalados no incluyen IVA, se encuentran actualizados a la ley de Ingresos vigente al 2025. No procede cuando no se cumple con la totalidad de los requisitos señalados. </t>
  </si>
  <si>
    <t>Se informa 01 trimestre de 2025. El costo señalado no incluye IVA.</t>
  </si>
  <si>
    <t>Se informa 01 trimestre de 2025. Los costos señalados no incluyen IVA. Costos actualizados al ejercicio fiscal 2025</t>
  </si>
  <si>
    <t>Se informa 01 trimestre de 2025. Los costos señalados no incluyen IVA. Costos actualizados al ejercicio fiscal 2025. No procede cuando no se acredita el pago del adeudo y reconexión y no se ha generado la orden respectiva. El usuario debe estar presente al momento de la ejecución.</t>
  </si>
  <si>
    <t>Se informa 01 trimestre de 2025. Los costos señalados no incluyen IVA. Costos actualizados al ejercicio fiscal 2025. No procede cuando no se acredita el pago y si no se da cumplimiento a la norma.</t>
  </si>
  <si>
    <t>Se informa 01 trimestre de 2025. Los costos señalados no incluyen IVA. Costos actualizados al ejercicio fiscal 2025. No procede cuando no se acreditan los requisitos.</t>
  </si>
  <si>
    <t>Todos los giros, costo por hora $302.10</t>
  </si>
  <si>
    <t>Costo por hora: b) Todos los giros $ 3292.28 más IVA.</t>
  </si>
  <si>
    <t>c) Reconexión de toma de agua en red $1,003.16 más IVA.
d) Reconexión de tomas de agua en medidor o cuadro $ 284.19 más IVA.</t>
  </si>
  <si>
    <t>e) Reconexión de drenaje en descarga central $1669.47 más IVA.
f) Reconexión de drenaje en registro $ 171.75 más IVA.</t>
  </si>
  <si>
    <t>g) Agua para pipas para uso doméstico m3 $ 22.28, h)transporte de agua para uso doméstico  m3/km $ 7.65 más IVA.</t>
  </si>
  <si>
    <t>Pieza $ 537.27 más IVA.</t>
  </si>
  <si>
    <t>pieza $ 406.34 más IVA.</t>
  </si>
  <si>
    <t>Ley de Ingresos para el Municipio de Valle de Santiago, Guanajuato, para el Ejercicio Fiscal del año 2025, art. 14, fracción XI, inciso K)</t>
  </si>
  <si>
    <t xml:space="preserve"> Artículo 14, fracción XIV inciso K),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</si>
  <si>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 j),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</si>
  <si>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a) Carta de factibilidad habitacional. Para lotes destinados a fines habitacionales el costo por la expedición de carta de factibilidad será de $ 215.80 más I.V.A. por lote o vivienda.
B) Carta de factibilidad no habitacional. Para desarrollos no habitacionales, deberán pagar un importe de $ 34,019.48 más I.V.A.por cada litro por segundo de acuerdo a la demanda que el solicitante requiera, calculado sobre la demanda máxima diaria.</t>
  </si>
  <si>
    <t xml:space="preserve">1.- Acudir al área de operaciones de SAPAM con los requisitos	2.-Pagar el importe correspondiente en cajas. 3.- Llenar el formato de Solicitud de revisión de proyectos. 4.- Dejar los requisitos en el área de operaciones de SAPAM y estar pendiente de las revisiones, hasta obtener la autorización de los planos del proyecto.																				</t>
  </si>
  <si>
    <t xml:space="preserve">Revisión de proyectos y recepción de obras	 	Unidad 	Importe
Para inmuebles y lotes de uso doméstico:			
d)	Revisión de proyecto de hasta 50 lotes o vivienda	Proyecto	$3,631.96
e)	Por cada lote o vivienda excedente	Lote o vivienda	$24.01
f) Supervisión de obra    lote/mes    $112.41
Para inmuebles no domésticos:			
i)	Revisión de proyecto en áreas de hasta 500 m²	Proyecto	$4,567.30
j)	Por m² excedente	m²	$1.80
k) Supervisión de obra por mes   m2   $7.07
</t>
  </si>
  <si>
    <t xml:space="preserve">
Artículo 14, fracción XIII, inciso d), e) f) Revisión de proyectos para usos habitacionales y i)  j), k) de la Ley de Ingresos para el Municipio de Valle de Santiago, Guanajuato., para el Ejercicio Fiscal 2025.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</si>
  <si>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e),f), i) y j).</t>
  </si>
  <si>
    <t>Art. 14, Fracción XIII, incisos f) y k),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$112.41
Para inmuebles no domésticos:
k)	Supervisión de obra por mes	m²	$7.07</t>
  </si>
  <si>
    <t xml:space="preserve">
Artículo 14, fracción XIII, inciso f) Supervisión de obra e inciso k), Ley de Ingresos para el Municipio de Valle de Santiago, Guanajuato., para el Ejercicio Fiscal 2024.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</si>
  <si>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Art. 14, Fracción XIII, incisos g), h) l) m),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$11,591.76
h)	Recepción de lote o vivienda excedente 	Lote o vivienda (unidad) 	$45.95
Para inmuebles no domésticos:
l)	Recepción de obra en áreas de hasta 500 m²	m²(unidad)	$1,369.69
m)	Recepción por m² excedente	m² (unidad)	$1.90</t>
  </si>
  <si>
    <t xml:space="preserve">
Artículo 14, fracción XIII, incisos g), Recepción de obras hasta 50 lotes o viviendas y h) Recepción de lote o vivienda excedente, l) y m) de la Ley de Ingresos para el Municipio de Valle de Santiago, Guanajuato., para el Ejercicio Fiscal 2025.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</si>
  <si>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esta fracción.
La tributación de agua residual se considerará al 75% de lo que resulte del cálculo de demanda de agua potable y el tratamiento se considerará al 75%, multiplicando el gasto que corresponda por el precio unitario litro/segundo de los incisos b) y c) de esta fracción, respectivamente,
Concepto 	                                                                                                Litro/segundo 
a) Incorporación de nuevos desarrollos a las redes de agua potable	$737,936.90
b) Incorporación de nuevos desarrollos a las redes de drenaje sanitario  $409,588.16
c) Incorporación de nuevos desarrollos al tratamiento de aguas residuales $641,380.84
Por concepto de usos de títulos de explotación, los fraccionamientos o desarrollos con giros no domésticos, podrán entregar titulos por un volumen en metros cúbicos anuales igual al que resulte del cálculo de us demandas, o poagarlos a razón de $4.85 por metro cúbico de acuerdo con la demanda que arroje el cálculo del proyecto.</t>
  </si>
  <si>
    <t>Suministro de agua tratada para usos generales (m3)
$6.64 + I.V.A.
Suministro de agua tratada para uso industrial (m3) $5.18 + I.V.A.
Suministro de agua tratada para uso agrícola (lámina/hectárea) $ 499.43 + I.V.A.</t>
  </si>
  <si>
    <t>Recepción de aguas residuales descargadas en la planta de tratamiento por medio de transporte con cisterna o por otro topo de unidad $ 97.74 por metro cúbico.</t>
  </si>
  <si>
    <t>Las instituciones educativas públicas tendrán una asignación mensual gratuita de agua potable en relación con los alumnos que tengan inscritos por turno y de acuerdo con su nivel educativo, conforme la tabla siguiente:
Nivel Escolar --------------- Preescolar---Primaria y secundaria---Media superior y superior.
Asignación mensual en
m3 por alumno por turno:  0.44m3 --------------- 0.55m3---------------------------0.66m3----------------
Cuando sus consumos mensuales sean mayores que la asignación volumétrica gratuita, se les cobrará cada metro cúbico excedente de acuerdo con la tabla contenida en la fracción I inciso e) servicio público, del artículo 14 de la presente ley. La asignación mensual gratuita aplicará a los servicios de alcantarillado y tratamiento de sus aguas residuales.
Los descuentos, bonificaciones y ajustes de este artículo no se harán extensivos a recargos y honorario de cobranza. Tampoco se hará descuento cuando el usuario tenga rezagos.</t>
  </si>
  <si>
    <t>administrador@sapamvalle.com.mx</t>
  </si>
  <si>
    <t>https://sapamvalle.com.mx/TRANSPARENCIA/HIPER%202025/Contrataci%c3%b3n%20de%20agua%20potable.pdf</t>
  </si>
  <si>
    <t xml:space="preserve">https://sapamvalle.com.mx/TRANSPARENCIA/HIPER%202025/Contrataci%c3%b3n%20de%20agua%20potable.pdf </t>
  </si>
  <si>
    <t xml:space="preserve">https://sapamvalle.com.mx/TRANSPARENCIA/HIPER%202025/Contrataci%c3%b3n%20de%20agua%20potable%20giros%20no%20habitacionales.pdf </t>
  </si>
  <si>
    <t xml:space="preserve">https://sapamvalle.com.mx/TRANSPARENCIA/HIPER%202025/Incorporaciones%20a%20las%20redes%20hidraulicas.pdf </t>
  </si>
  <si>
    <t>https://sapamvalle.com.mx/TRANSPARENCIA/HIPER%202025/Incorporaciones%20a%20las%20redes%20hidraulicas%20no%20habitacionales.pdf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</si>
</sst>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2" fillId="3" borderId="1" xfId="0" applyFont="1" applyFill="1" applyBorder="1" applyAlignment="1">
      <alignment wrapText="1"/>
    </xf>
    <xf numFmtId="0" fontId="4" fillId="0" borderId="0" xfId="2"/>
    <xf numFmtId="0" fontId="0" fillId="0" borderId="0" xfId="0" applyAlignment="1">
      <alignment horizontal="right"/>
    </xf>
    <xf numFmtId="44" fontId="0" fillId="0" borderId="0" xfId="1" applyFont="1" applyAlignment="1">
      <alignment wrapText="1"/>
    </xf>
    <xf numFmtId="0" fontId="0" fillId="0" borderId="0" xfId="0" applyAlignment="1">
      <alignment horizontal="center" vertical="center" wrapText="1"/>
    </xf>
    <xf numFmtId="14" fontId="0" fillId="0" borderId="0" xfId="0" applyNumberFormat="1" applyAlignment="1">
      <alignment wrapText="1"/>
    </xf>
    <xf numFmtId="0" fontId="0" fillId="0" borderId="0" xfId="0" applyAlignment="1">
      <alignment horizontal="left" wrapText="1"/>
    </xf>
    <xf numFmtId="0" fontId="4" fillId="0" borderId="0" xfId="2" applyAlignment="1">
      <alignment wrapText="1"/>
    </xf>
    <xf numFmtId="0" fontId="4" fillId="4" borderId="0" xfId="2" applyFill="1" applyAlignment="1">
      <alignment vertical="center" wrapText="1"/>
    </xf>
    <xf numFmtId="44" fontId="0" fillId="0" borderId="0" xfId="1" applyFont="1" applyAlignment="1">
      <alignment vertical="center" wrapText="1"/>
    </xf>
    <xf numFmtId="0" fontId="4" fillId="0" borderId="0" xfId="2" applyAlignment="1">
      <alignment vertical="center" wrapText="1"/>
    </xf>
    <xf numFmtId="0" fontId="0" fillId="0" borderId="0" xfId="0"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pamvalle.com.mx/TRANSPARENCIA/HIPER%202025/Contrataci%c3%b3n%20de%20agua%20potable.pdf" TargetMode="External"/><Relationship Id="rId2" Type="http://schemas.openxmlformats.org/officeDocument/2006/relationships/hyperlink" Target="https://sapamvalle.com.mx/TRANSPARENCIA/HIPER%202025/Contrataci%c3%b3n%20de%20agua%20potable%20giros%20no%20habitacionales.pdf" TargetMode="External"/><Relationship Id="rId1" Type="http://schemas.openxmlformats.org/officeDocument/2006/relationships/hyperlink" Target="https://sapamvalle.com.mx/TRANSPARENCIA/HIPER%202025/Contrataci%c3%b3n%20de%20agua%20potable.pdf" TargetMode="External"/><Relationship Id="rId5" Type="http://schemas.openxmlformats.org/officeDocument/2006/relationships/hyperlink" Target="https://sapamvalle.com.mx/TRANSPARENCIA/HIPER%202025/Incorporaciones%20a%20las%20redes%20hidraulicas%20no%20habitacionales.pdf" TargetMode="External"/><Relationship Id="rId4" Type="http://schemas.openxmlformats.org/officeDocument/2006/relationships/hyperlink" Target="https://sapamvalle.com.mx/TRANSPARENCIA/HIPER%202025/Incorporaciones%20a%20las%20redes%20hidraulic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tencion_usuarios@sapamvalle.com.mx" TargetMode="External"/><Relationship Id="rId7" Type="http://schemas.openxmlformats.org/officeDocument/2006/relationships/hyperlink" Target="mailto:cartera_vencida@sapamvalle.com.mx" TargetMode="External"/><Relationship Id="rId2" Type="http://schemas.openxmlformats.org/officeDocument/2006/relationships/hyperlink" Target="mailto:administracion@sapamvalle.com.mx" TargetMode="External"/><Relationship Id="rId1" Type="http://schemas.openxmlformats.org/officeDocument/2006/relationships/hyperlink" Target="mailto:comercializacion@sapamvalle.com.mx" TargetMode="External"/><Relationship Id="rId6" Type="http://schemas.openxmlformats.org/officeDocument/2006/relationships/hyperlink" Target="mailto:planta_tratamiento@sapamvalle.com.mx" TargetMode="External"/><Relationship Id="rId5" Type="http://schemas.openxmlformats.org/officeDocument/2006/relationships/hyperlink" Target="mailto:elopez@sapamvalle.com.mx" TargetMode="External"/><Relationship Id="rId4"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lopez@sapamvalle.com.mx" TargetMode="External"/><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 Id="rId4" Type="http://schemas.openxmlformats.org/officeDocument/2006/relationships/hyperlink" Target="mailto:administrador@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G2" zoomScale="62" zoomScaleNormal="62" workbookViewId="0">
      <selection activeCell="L8" sqref="L8"/>
    </sheetView>
  </sheetViews>
  <sheetFormatPr baseColWidth="10" defaultColWidth="9.140625" defaultRowHeight="15" x14ac:dyDescent="0.25"/>
  <cols>
    <col min="1" max="1" width="8" bestFit="1" customWidth="1"/>
    <col min="2" max="2" width="36.42578125" customWidth="1"/>
    <col min="3" max="3" width="38.5703125" bestFit="1" customWidth="1"/>
    <col min="4" max="4" width="120"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style="7" bestFit="1" customWidth="1"/>
    <col min="11" max="11" width="59.85546875" bestFit="1" customWidth="1"/>
    <col min="12" max="12" width="104" bestFit="1" customWidth="1"/>
    <col min="13" max="13" width="18.5703125" style="7"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0.5703125" style="7"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s="7" t="s">
        <v>9</v>
      </c>
      <c r="K4" t="s">
        <v>11</v>
      </c>
      <c r="L4" t="s">
        <v>8</v>
      </c>
      <c r="M4" s="7"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s="7" t="s">
        <v>14</v>
      </c>
    </row>
    <row r="5" spans="1:31" hidden="1" x14ac:dyDescent="0.25">
      <c r="A5" t="s">
        <v>15</v>
      </c>
      <c r="B5" t="s">
        <v>16</v>
      </c>
      <c r="C5" t="s">
        <v>17</v>
      </c>
      <c r="D5" t="s">
        <v>18</v>
      </c>
      <c r="E5" t="s">
        <v>19</v>
      </c>
      <c r="F5" t="s">
        <v>20</v>
      </c>
      <c r="G5" t="s">
        <v>21</v>
      </c>
      <c r="H5" t="s">
        <v>22</v>
      </c>
      <c r="I5" t="s">
        <v>23</v>
      </c>
      <c r="J5" s="7" t="s">
        <v>24</v>
      </c>
      <c r="K5" t="s">
        <v>25</v>
      </c>
      <c r="L5" t="s">
        <v>26</v>
      </c>
      <c r="M5" s="7"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7"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10" t="s">
        <v>56</v>
      </c>
      <c r="K7" s="2" t="s">
        <v>57</v>
      </c>
      <c r="L7" s="2" t="s">
        <v>58</v>
      </c>
      <c r="M7" s="10"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10" t="s">
        <v>77</v>
      </c>
    </row>
    <row r="8" spans="1:31" ht="165" x14ac:dyDescent="0.25">
      <c r="A8">
        <v>2025</v>
      </c>
      <c r="B8" s="3">
        <v>45658</v>
      </c>
      <c r="C8" s="3">
        <v>45747</v>
      </c>
      <c r="D8" t="s">
        <v>263</v>
      </c>
      <c r="E8" t="s">
        <v>78</v>
      </c>
      <c r="F8" t="s">
        <v>264</v>
      </c>
      <c r="G8" s="4" t="s">
        <v>265</v>
      </c>
      <c r="H8" t="s">
        <v>266</v>
      </c>
      <c r="I8" s="9" t="s">
        <v>267</v>
      </c>
      <c r="J8" s="9" t="s">
        <v>267</v>
      </c>
      <c r="K8" s="21"/>
      <c r="M8" s="8" t="s">
        <v>268</v>
      </c>
      <c r="N8" s="7" t="s">
        <v>269</v>
      </c>
      <c r="O8" s="7" t="s">
        <v>269</v>
      </c>
      <c r="P8" s="9" t="s">
        <v>270</v>
      </c>
      <c r="Q8" s="7">
        <v>2</v>
      </c>
      <c r="R8" s="7" t="s">
        <v>271</v>
      </c>
      <c r="S8" s="13">
        <v>8.85</v>
      </c>
      <c r="T8" s="9" t="s">
        <v>467</v>
      </c>
      <c r="U8" s="14">
        <v>2</v>
      </c>
      <c r="V8" s="9" t="s">
        <v>272</v>
      </c>
      <c r="W8" s="8" t="s">
        <v>273</v>
      </c>
      <c r="X8" s="7" t="s">
        <v>274</v>
      </c>
      <c r="Y8" s="7" t="s">
        <v>269</v>
      </c>
      <c r="Z8" s="7">
        <v>3</v>
      </c>
      <c r="AA8" s="7">
        <v>1</v>
      </c>
      <c r="AB8" s="7"/>
      <c r="AC8" s="7" t="s">
        <v>275</v>
      </c>
      <c r="AD8" s="15">
        <v>45658</v>
      </c>
      <c r="AE8" s="7" t="s">
        <v>461</v>
      </c>
    </row>
    <row r="9" spans="1:31" ht="180" x14ac:dyDescent="0.25">
      <c r="A9">
        <v>2025</v>
      </c>
      <c r="B9" s="3">
        <v>45658</v>
      </c>
      <c r="C9" s="3">
        <v>45747</v>
      </c>
      <c r="D9" t="s">
        <v>276</v>
      </c>
      <c r="E9" t="s">
        <v>78</v>
      </c>
      <c r="F9" t="s">
        <v>264</v>
      </c>
      <c r="G9" s="4" t="s">
        <v>277</v>
      </c>
      <c r="H9" t="s">
        <v>266</v>
      </c>
      <c r="I9" s="8" t="s">
        <v>278</v>
      </c>
      <c r="J9" s="8" t="s">
        <v>278</v>
      </c>
      <c r="K9" s="21"/>
      <c r="M9" s="7" t="s">
        <v>279</v>
      </c>
      <c r="N9" s="7" t="s">
        <v>269</v>
      </c>
      <c r="O9" s="7" t="s">
        <v>269</v>
      </c>
      <c r="P9" s="9" t="s">
        <v>270</v>
      </c>
      <c r="Q9" s="7">
        <v>1</v>
      </c>
      <c r="R9" s="7" t="s">
        <v>271</v>
      </c>
      <c r="S9" s="13">
        <v>51.71</v>
      </c>
      <c r="T9" s="8" t="s">
        <v>468</v>
      </c>
      <c r="U9" s="14">
        <v>2</v>
      </c>
      <c r="V9" s="8" t="s">
        <v>280</v>
      </c>
      <c r="W9" s="8" t="s">
        <v>273</v>
      </c>
      <c r="X9" s="7" t="s">
        <v>281</v>
      </c>
      <c r="Y9" s="8" t="s">
        <v>282</v>
      </c>
      <c r="Z9" s="7">
        <v>1</v>
      </c>
      <c r="AA9" s="7">
        <v>1</v>
      </c>
      <c r="AB9" s="7"/>
      <c r="AC9" s="7" t="s">
        <v>275</v>
      </c>
      <c r="AD9" s="15">
        <v>45658</v>
      </c>
      <c r="AE9" s="7" t="s">
        <v>461</v>
      </c>
    </row>
    <row r="10" spans="1:31" ht="330" x14ac:dyDescent="0.25">
      <c r="A10">
        <v>2025</v>
      </c>
      <c r="B10" s="3">
        <v>45658</v>
      </c>
      <c r="C10" s="3">
        <v>45747</v>
      </c>
      <c r="D10" t="s">
        <v>283</v>
      </c>
      <c r="E10" t="s">
        <v>78</v>
      </c>
      <c r="F10" t="s">
        <v>264</v>
      </c>
      <c r="G10" s="4" t="s">
        <v>284</v>
      </c>
      <c r="H10" t="s">
        <v>266</v>
      </c>
      <c r="I10" s="7" t="s">
        <v>285</v>
      </c>
      <c r="J10" s="7" t="s">
        <v>285</v>
      </c>
      <c r="K10" s="21"/>
      <c r="M10" s="8" t="s">
        <v>286</v>
      </c>
      <c r="N10" s="7" t="s">
        <v>287</v>
      </c>
      <c r="O10" s="7" t="s">
        <v>287</v>
      </c>
      <c r="P10" s="16" t="s">
        <v>288</v>
      </c>
      <c r="Q10" s="7">
        <v>1</v>
      </c>
      <c r="R10" s="7" t="s">
        <v>289</v>
      </c>
      <c r="S10" s="13">
        <v>67.64</v>
      </c>
      <c r="T10" s="7" t="s">
        <v>469</v>
      </c>
      <c r="U10" s="14">
        <v>2</v>
      </c>
      <c r="V10" s="7" t="s">
        <v>290</v>
      </c>
      <c r="W10" s="8" t="s">
        <v>273</v>
      </c>
      <c r="X10" s="7" t="s">
        <v>274</v>
      </c>
      <c r="Y10" s="7" t="s">
        <v>291</v>
      </c>
      <c r="Z10" s="7">
        <v>1</v>
      </c>
      <c r="AA10" s="7">
        <v>1</v>
      </c>
      <c r="AB10" s="7"/>
      <c r="AC10" s="7" t="s">
        <v>275</v>
      </c>
      <c r="AD10" s="15">
        <v>45658</v>
      </c>
      <c r="AE10" s="7" t="s">
        <v>462</v>
      </c>
    </row>
    <row r="11" spans="1:31" ht="165" x14ac:dyDescent="0.25">
      <c r="A11">
        <v>2025</v>
      </c>
      <c r="B11" s="3">
        <v>45658</v>
      </c>
      <c r="C11" s="3">
        <v>45747</v>
      </c>
      <c r="D11" t="s">
        <v>292</v>
      </c>
      <c r="E11" t="s">
        <v>78</v>
      </c>
      <c r="F11" t="s">
        <v>264</v>
      </c>
      <c r="G11" s="6" t="s">
        <v>293</v>
      </c>
      <c r="H11" t="s">
        <v>266</v>
      </c>
      <c r="I11" s="9" t="s">
        <v>267</v>
      </c>
      <c r="J11" s="9" t="s">
        <v>267</v>
      </c>
      <c r="K11" s="21"/>
      <c r="M11" s="8" t="s">
        <v>294</v>
      </c>
      <c r="N11" s="7" t="s">
        <v>269</v>
      </c>
      <c r="O11" s="7" t="s">
        <v>269</v>
      </c>
      <c r="P11" s="7" t="s">
        <v>270</v>
      </c>
      <c r="Q11" s="7">
        <v>2</v>
      </c>
      <c r="R11" s="7" t="s">
        <v>271</v>
      </c>
      <c r="S11" s="13">
        <v>51.71</v>
      </c>
      <c r="T11" s="7" t="s">
        <v>470</v>
      </c>
      <c r="U11" s="14">
        <v>2</v>
      </c>
      <c r="V11" s="7" t="s">
        <v>280</v>
      </c>
      <c r="W11" s="8" t="s">
        <v>273</v>
      </c>
      <c r="X11" s="7" t="s">
        <v>274</v>
      </c>
      <c r="Y11" s="7" t="s">
        <v>269</v>
      </c>
      <c r="Z11" s="7">
        <v>1</v>
      </c>
      <c r="AA11" s="7">
        <v>1</v>
      </c>
      <c r="AB11" s="7"/>
      <c r="AC11" s="7" t="s">
        <v>275</v>
      </c>
      <c r="AD11" s="15">
        <v>45658</v>
      </c>
      <c r="AE11" s="7" t="s">
        <v>461</v>
      </c>
    </row>
    <row r="12" spans="1:31" ht="409.5" x14ac:dyDescent="0.25">
      <c r="A12">
        <v>2025</v>
      </c>
      <c r="B12" s="3">
        <v>45658</v>
      </c>
      <c r="C12" s="3">
        <v>45747</v>
      </c>
      <c r="D12" t="s">
        <v>295</v>
      </c>
      <c r="E12" t="s">
        <v>78</v>
      </c>
      <c r="F12" t="s">
        <v>296</v>
      </c>
      <c r="G12" s="5" t="s">
        <v>297</v>
      </c>
      <c r="H12" t="s">
        <v>266</v>
      </c>
      <c r="I12" s="7" t="s">
        <v>298</v>
      </c>
      <c r="J12" s="7" t="s">
        <v>298</v>
      </c>
      <c r="K12" s="21"/>
      <c r="M12" s="8" t="s">
        <v>299</v>
      </c>
      <c r="N12" s="7" t="s">
        <v>287</v>
      </c>
      <c r="O12" s="7" t="s">
        <v>287</v>
      </c>
      <c r="P12" s="7" t="s">
        <v>300</v>
      </c>
      <c r="Q12" s="7">
        <v>1</v>
      </c>
      <c r="R12" s="8" t="s">
        <v>301</v>
      </c>
      <c r="S12" s="14" t="s">
        <v>302</v>
      </c>
      <c r="T12" s="8" t="s">
        <v>477</v>
      </c>
      <c r="U12" s="14">
        <v>2</v>
      </c>
      <c r="V12" s="8" t="s">
        <v>478</v>
      </c>
      <c r="W12" s="8" t="s">
        <v>273</v>
      </c>
      <c r="X12" s="8" t="s">
        <v>303</v>
      </c>
      <c r="Y12" s="11" t="s">
        <v>545</v>
      </c>
      <c r="Z12" s="7">
        <v>1</v>
      </c>
      <c r="AA12" s="7">
        <v>1</v>
      </c>
      <c r="AB12" s="7"/>
      <c r="AC12" s="7" t="s">
        <v>275</v>
      </c>
      <c r="AD12" s="15">
        <v>45658</v>
      </c>
      <c r="AE12" s="7" t="s">
        <v>463</v>
      </c>
    </row>
    <row r="13" spans="1:31" ht="409.5" x14ac:dyDescent="0.25">
      <c r="A13">
        <v>2025</v>
      </c>
      <c r="B13" s="3">
        <v>45658</v>
      </c>
      <c r="C13" s="3">
        <v>45747</v>
      </c>
      <c r="D13" t="s">
        <v>304</v>
      </c>
      <c r="E13" t="s">
        <v>78</v>
      </c>
      <c r="F13" t="s">
        <v>296</v>
      </c>
      <c r="G13" s="5" t="s">
        <v>305</v>
      </c>
      <c r="H13" t="s">
        <v>266</v>
      </c>
      <c r="I13" s="8" t="s">
        <v>306</v>
      </c>
      <c r="J13" s="8" t="s">
        <v>306</v>
      </c>
      <c r="K13" s="21"/>
      <c r="M13" s="8" t="s">
        <v>299</v>
      </c>
      <c r="N13" s="8" t="s">
        <v>287</v>
      </c>
      <c r="O13" s="8" t="s">
        <v>287</v>
      </c>
      <c r="P13" s="7" t="s">
        <v>300</v>
      </c>
      <c r="Q13" s="7">
        <v>1</v>
      </c>
      <c r="R13" s="8" t="s">
        <v>301</v>
      </c>
      <c r="S13" s="8" t="s">
        <v>302</v>
      </c>
      <c r="T13" s="8" t="s">
        <v>477</v>
      </c>
      <c r="U13" s="14">
        <v>2</v>
      </c>
      <c r="V13" s="8" t="s">
        <v>471</v>
      </c>
      <c r="W13" s="8" t="s">
        <v>273</v>
      </c>
      <c r="X13" s="8" t="s">
        <v>303</v>
      </c>
      <c r="Y13" s="18" t="s">
        <v>546</v>
      </c>
      <c r="Z13" s="7">
        <v>1</v>
      </c>
      <c r="AA13" s="7">
        <v>1</v>
      </c>
      <c r="AB13" s="7"/>
      <c r="AC13" s="7" t="s">
        <v>275</v>
      </c>
      <c r="AD13" s="15">
        <v>45658</v>
      </c>
      <c r="AE13" s="7" t="s">
        <v>463</v>
      </c>
    </row>
    <row r="14" spans="1:31" ht="330" x14ac:dyDescent="0.25">
      <c r="A14">
        <v>2025</v>
      </c>
      <c r="B14" s="3">
        <v>45658</v>
      </c>
      <c r="C14" s="3">
        <v>45747</v>
      </c>
      <c r="D14" t="s">
        <v>307</v>
      </c>
      <c r="E14" t="s">
        <v>78</v>
      </c>
      <c r="F14" t="s">
        <v>264</v>
      </c>
      <c r="G14" s="5" t="s">
        <v>308</v>
      </c>
      <c r="H14" t="s">
        <v>266</v>
      </c>
      <c r="I14" s="8" t="s">
        <v>309</v>
      </c>
      <c r="J14" s="8" t="s">
        <v>309</v>
      </c>
      <c r="K14" s="21"/>
      <c r="M14" s="7" t="s">
        <v>310</v>
      </c>
      <c r="N14" s="7" t="s">
        <v>269</v>
      </c>
      <c r="O14" s="7" t="s">
        <v>269</v>
      </c>
      <c r="P14" s="7" t="s">
        <v>270</v>
      </c>
      <c r="Q14" s="7">
        <v>3</v>
      </c>
      <c r="R14" s="8" t="s">
        <v>311</v>
      </c>
      <c r="S14" s="13" t="s">
        <v>312</v>
      </c>
      <c r="T14" s="8" t="s">
        <v>477</v>
      </c>
      <c r="U14" s="14">
        <v>2</v>
      </c>
      <c r="V14" s="7" t="s">
        <v>479</v>
      </c>
      <c r="W14" s="8" t="s">
        <v>273</v>
      </c>
      <c r="X14" s="8" t="s">
        <v>274</v>
      </c>
      <c r="Y14" s="17" t="s">
        <v>544</v>
      </c>
      <c r="Z14" s="7">
        <v>1</v>
      </c>
      <c r="AA14" s="7">
        <v>1</v>
      </c>
      <c r="AB14" s="7"/>
      <c r="AC14" s="7" t="s">
        <v>275</v>
      </c>
      <c r="AD14" s="15">
        <v>45658</v>
      </c>
      <c r="AE14" s="7" t="s">
        <v>464</v>
      </c>
    </row>
    <row r="15" spans="1:31" ht="345" x14ac:dyDescent="0.25">
      <c r="A15">
        <v>2025</v>
      </c>
      <c r="B15" s="3">
        <v>45658</v>
      </c>
      <c r="C15" s="3">
        <v>45747</v>
      </c>
      <c r="D15" t="s">
        <v>313</v>
      </c>
      <c r="E15" t="s">
        <v>78</v>
      </c>
      <c r="F15" t="s">
        <v>264</v>
      </c>
      <c r="G15" s="5" t="s">
        <v>314</v>
      </c>
      <c r="H15" t="s">
        <v>266</v>
      </c>
      <c r="I15" s="7" t="s">
        <v>315</v>
      </c>
      <c r="J15" s="7" t="s">
        <v>315</v>
      </c>
      <c r="K15" s="21"/>
      <c r="M15" s="8" t="s">
        <v>316</v>
      </c>
      <c r="N15" s="7" t="s">
        <v>287</v>
      </c>
      <c r="O15" s="7" t="s">
        <v>287</v>
      </c>
      <c r="P15" s="7" t="s">
        <v>317</v>
      </c>
      <c r="Q15" s="7">
        <v>1</v>
      </c>
      <c r="R15" s="8" t="s">
        <v>318</v>
      </c>
      <c r="S15" s="13">
        <v>428.18</v>
      </c>
      <c r="T15" s="8" t="s">
        <v>480</v>
      </c>
      <c r="U15" s="14">
        <v>2</v>
      </c>
      <c r="V15" s="7" t="s">
        <v>481</v>
      </c>
      <c r="W15" s="8" t="s">
        <v>273</v>
      </c>
      <c r="X15" s="8" t="s">
        <v>319</v>
      </c>
      <c r="Y15" s="8" t="s">
        <v>318</v>
      </c>
      <c r="Z15" s="7">
        <v>1</v>
      </c>
      <c r="AA15" s="7">
        <v>1</v>
      </c>
      <c r="AB15" s="7"/>
      <c r="AC15" s="7" t="s">
        <v>275</v>
      </c>
      <c r="AD15" s="15">
        <v>45658</v>
      </c>
      <c r="AE15" s="7" t="s">
        <v>465</v>
      </c>
    </row>
    <row r="16" spans="1:31" ht="375" x14ac:dyDescent="0.25">
      <c r="A16">
        <v>2025</v>
      </c>
      <c r="B16" s="3">
        <v>45658</v>
      </c>
      <c r="C16" s="3">
        <v>45747</v>
      </c>
      <c r="D16" t="s">
        <v>320</v>
      </c>
      <c r="E16" t="s">
        <v>78</v>
      </c>
      <c r="F16" t="s">
        <v>264</v>
      </c>
      <c r="G16" s="5" t="s">
        <v>321</v>
      </c>
      <c r="H16" t="s">
        <v>266</v>
      </c>
      <c r="I16" s="7" t="s">
        <v>322</v>
      </c>
      <c r="J16" s="7" t="s">
        <v>322</v>
      </c>
      <c r="K16" s="21"/>
      <c r="M16" s="8" t="s">
        <v>323</v>
      </c>
      <c r="N16" s="7" t="s">
        <v>269</v>
      </c>
      <c r="O16" s="7" t="s">
        <v>269</v>
      </c>
      <c r="P16" s="7" t="s">
        <v>270</v>
      </c>
      <c r="Q16" s="7">
        <v>1</v>
      </c>
      <c r="R16" s="8" t="s">
        <v>324</v>
      </c>
      <c r="S16" s="13">
        <v>197.15</v>
      </c>
      <c r="T16" s="8" t="s">
        <v>466</v>
      </c>
      <c r="U16" s="14">
        <v>2</v>
      </c>
      <c r="V16" s="7" t="s">
        <v>476</v>
      </c>
      <c r="W16" s="8" t="s">
        <v>273</v>
      </c>
      <c r="X16" s="7" t="s">
        <v>274</v>
      </c>
      <c r="Y16" s="7" t="s">
        <v>324</v>
      </c>
      <c r="Z16" s="7">
        <v>1</v>
      </c>
      <c r="AA16" s="7">
        <v>1</v>
      </c>
      <c r="AB16" s="7"/>
      <c r="AC16" s="7" t="s">
        <v>275</v>
      </c>
      <c r="AD16" s="15">
        <v>45658</v>
      </c>
      <c r="AE16" s="7" t="s">
        <v>514</v>
      </c>
    </row>
    <row r="17" spans="1:31" ht="360" x14ac:dyDescent="0.25">
      <c r="A17">
        <v>2025</v>
      </c>
      <c r="B17" s="3">
        <v>45658</v>
      </c>
      <c r="C17" s="3">
        <v>45747</v>
      </c>
      <c r="D17" t="s">
        <v>325</v>
      </c>
      <c r="E17" t="s">
        <v>78</v>
      </c>
      <c r="F17" t="s">
        <v>264</v>
      </c>
      <c r="G17" s="5" t="s">
        <v>326</v>
      </c>
      <c r="H17" t="s">
        <v>266</v>
      </c>
      <c r="I17" s="8" t="s">
        <v>327</v>
      </c>
      <c r="J17" s="8" t="s">
        <v>327</v>
      </c>
      <c r="K17" s="21"/>
      <c r="M17" s="8" t="s">
        <v>328</v>
      </c>
      <c r="N17" s="8" t="s">
        <v>269</v>
      </c>
      <c r="O17" s="8" t="s">
        <v>269</v>
      </c>
      <c r="P17" s="8" t="s">
        <v>270</v>
      </c>
      <c r="Q17" s="7">
        <v>4</v>
      </c>
      <c r="R17" s="8" t="s">
        <v>329</v>
      </c>
      <c r="S17" s="13">
        <v>275.79000000000002</v>
      </c>
      <c r="T17" s="8" t="s">
        <v>506</v>
      </c>
      <c r="U17" s="14">
        <v>2</v>
      </c>
      <c r="V17" s="7" t="s">
        <v>482</v>
      </c>
      <c r="W17" s="8" t="s">
        <v>273</v>
      </c>
      <c r="X17" s="7" t="s">
        <v>274</v>
      </c>
      <c r="Y17" s="8" t="s">
        <v>330</v>
      </c>
      <c r="Z17" s="7">
        <v>1</v>
      </c>
      <c r="AA17" s="7">
        <v>1</v>
      </c>
      <c r="AB17" s="7"/>
      <c r="AC17" s="7" t="s">
        <v>275</v>
      </c>
      <c r="AD17" s="15">
        <v>45658</v>
      </c>
      <c r="AE17" s="7" t="s">
        <v>507</v>
      </c>
    </row>
    <row r="18" spans="1:31" ht="360" x14ac:dyDescent="0.25">
      <c r="A18">
        <v>2025</v>
      </c>
      <c r="B18" s="3">
        <v>45658</v>
      </c>
      <c r="C18" s="3">
        <v>45747</v>
      </c>
      <c r="D18" t="s">
        <v>331</v>
      </c>
      <c r="E18" t="s">
        <v>78</v>
      </c>
      <c r="F18" t="s">
        <v>264</v>
      </c>
      <c r="G18" s="5" t="s">
        <v>332</v>
      </c>
      <c r="H18" t="s">
        <v>266</v>
      </c>
      <c r="I18" s="8" t="s">
        <v>333</v>
      </c>
      <c r="J18" s="8" t="s">
        <v>333</v>
      </c>
      <c r="K18" s="21"/>
      <c r="M18" s="8" t="s">
        <v>287</v>
      </c>
      <c r="N18" s="8" t="s">
        <v>269</v>
      </c>
      <c r="O18" s="8" t="s">
        <v>269</v>
      </c>
      <c r="P18" s="8" t="s">
        <v>270</v>
      </c>
      <c r="Q18" s="7">
        <v>5</v>
      </c>
      <c r="R18" s="8" t="s">
        <v>334</v>
      </c>
      <c r="S18" s="19">
        <v>384.94</v>
      </c>
      <c r="T18" s="8" t="s">
        <v>483</v>
      </c>
      <c r="U18" s="14">
        <v>2</v>
      </c>
      <c r="V18" s="7" t="s">
        <v>484</v>
      </c>
      <c r="W18" s="8" t="s">
        <v>273</v>
      </c>
      <c r="X18" s="7" t="s">
        <v>274</v>
      </c>
      <c r="Y18" s="7" t="s">
        <v>335</v>
      </c>
      <c r="Z18" s="7">
        <v>2</v>
      </c>
      <c r="AA18" s="7">
        <v>1</v>
      </c>
      <c r="AB18" s="7"/>
      <c r="AC18" s="7" t="s">
        <v>275</v>
      </c>
      <c r="AD18" s="15">
        <v>45566</v>
      </c>
      <c r="AE18" s="7" t="s">
        <v>515</v>
      </c>
    </row>
    <row r="19" spans="1:31" ht="360" x14ac:dyDescent="0.25">
      <c r="A19">
        <v>2025</v>
      </c>
      <c r="B19" s="3">
        <v>45658</v>
      </c>
      <c r="C19" s="3">
        <v>45747</v>
      </c>
      <c r="D19" t="s">
        <v>336</v>
      </c>
      <c r="E19" t="s">
        <v>78</v>
      </c>
      <c r="F19" t="s">
        <v>264</v>
      </c>
      <c r="G19" s="5" t="s">
        <v>337</v>
      </c>
      <c r="H19" t="s">
        <v>266</v>
      </c>
      <c r="I19" s="8" t="s">
        <v>338</v>
      </c>
      <c r="J19" s="8" t="s">
        <v>338</v>
      </c>
      <c r="K19" s="21"/>
      <c r="M19" s="8" t="s">
        <v>339</v>
      </c>
      <c r="N19" s="8" t="s">
        <v>269</v>
      </c>
      <c r="O19" s="8" t="s">
        <v>269</v>
      </c>
      <c r="P19" s="8" t="s">
        <v>270</v>
      </c>
      <c r="Q19" s="7">
        <v>5</v>
      </c>
      <c r="R19" s="8" t="s">
        <v>340</v>
      </c>
      <c r="S19" s="13" t="s">
        <v>520</v>
      </c>
      <c r="T19" s="8" t="s">
        <v>485</v>
      </c>
      <c r="U19" s="14">
        <v>2</v>
      </c>
      <c r="V19" s="7" t="s">
        <v>486</v>
      </c>
      <c r="W19" s="8" t="s">
        <v>273</v>
      </c>
      <c r="X19" s="7" t="s">
        <v>341</v>
      </c>
      <c r="Y19" s="8" t="s">
        <v>342</v>
      </c>
      <c r="Z19" s="7">
        <v>2</v>
      </c>
      <c r="AA19" s="7">
        <v>1</v>
      </c>
      <c r="AB19" s="7"/>
      <c r="AC19" s="7" t="s">
        <v>275</v>
      </c>
      <c r="AD19" s="15">
        <v>45658</v>
      </c>
      <c r="AE19" s="7" t="s">
        <v>515</v>
      </c>
    </row>
    <row r="20" spans="1:31" ht="360" x14ac:dyDescent="0.25">
      <c r="A20">
        <v>2025</v>
      </c>
      <c r="B20" s="3">
        <v>45658</v>
      </c>
      <c r="C20" s="3">
        <v>45747</v>
      </c>
      <c r="D20" t="s">
        <v>343</v>
      </c>
      <c r="E20" t="s">
        <v>78</v>
      </c>
      <c r="F20" t="s">
        <v>264</v>
      </c>
      <c r="G20" s="5" t="s">
        <v>337</v>
      </c>
      <c r="H20" t="s">
        <v>266</v>
      </c>
      <c r="I20" s="7" t="s">
        <v>344</v>
      </c>
      <c r="J20" s="7" t="s">
        <v>344</v>
      </c>
      <c r="K20" s="21"/>
      <c r="M20" s="8" t="s">
        <v>345</v>
      </c>
      <c r="N20" s="8" t="s">
        <v>269</v>
      </c>
      <c r="O20" s="8" t="s">
        <v>269</v>
      </c>
      <c r="P20" s="8" t="s">
        <v>270</v>
      </c>
      <c r="Q20" s="7">
        <v>5</v>
      </c>
      <c r="R20" s="8" t="s">
        <v>346</v>
      </c>
      <c r="S20" s="8" t="s">
        <v>521</v>
      </c>
      <c r="T20" s="8" t="s">
        <v>487</v>
      </c>
      <c r="U20" s="14">
        <v>2</v>
      </c>
      <c r="V20" s="7" t="s">
        <v>488</v>
      </c>
      <c r="W20" s="8" t="s">
        <v>273</v>
      </c>
      <c r="X20" s="7" t="s">
        <v>274</v>
      </c>
      <c r="Y20" s="8" t="s">
        <v>342</v>
      </c>
      <c r="Z20" s="7">
        <v>2</v>
      </c>
      <c r="AA20" s="7">
        <v>1</v>
      </c>
      <c r="AB20" s="7"/>
      <c r="AC20" s="7" t="s">
        <v>275</v>
      </c>
      <c r="AD20" s="15">
        <v>45658</v>
      </c>
      <c r="AE20" s="7" t="s">
        <v>516</v>
      </c>
    </row>
    <row r="21" spans="1:31" ht="360" x14ac:dyDescent="0.25">
      <c r="A21">
        <v>2025</v>
      </c>
      <c r="B21" s="3">
        <v>45658</v>
      </c>
      <c r="C21" s="3">
        <v>45747</v>
      </c>
      <c r="D21" t="s">
        <v>347</v>
      </c>
      <c r="E21" t="s">
        <v>78</v>
      </c>
      <c r="F21" t="s">
        <v>264</v>
      </c>
      <c r="G21" s="5" t="s">
        <v>348</v>
      </c>
      <c r="H21" t="s">
        <v>266</v>
      </c>
      <c r="I21" s="7" t="s">
        <v>349</v>
      </c>
      <c r="J21" s="7" t="s">
        <v>349</v>
      </c>
      <c r="K21" s="21"/>
      <c r="M21" s="8" t="s">
        <v>350</v>
      </c>
      <c r="N21" s="8" t="s">
        <v>269</v>
      </c>
      <c r="O21" s="8" t="s">
        <v>269</v>
      </c>
      <c r="P21" s="8" t="s">
        <v>270</v>
      </c>
      <c r="Q21" s="7">
        <v>5</v>
      </c>
      <c r="R21" s="8" t="s">
        <v>351</v>
      </c>
      <c r="S21" s="8" t="s">
        <v>522</v>
      </c>
      <c r="T21" s="8" t="s">
        <v>489</v>
      </c>
      <c r="U21" s="14">
        <v>2</v>
      </c>
      <c r="V21" s="7" t="s">
        <v>490</v>
      </c>
      <c r="W21" s="8" t="s">
        <v>273</v>
      </c>
      <c r="X21" s="7" t="s">
        <v>274</v>
      </c>
      <c r="Y21" s="8" t="s">
        <v>352</v>
      </c>
      <c r="Z21" s="7">
        <v>1</v>
      </c>
      <c r="AA21" s="7">
        <v>1</v>
      </c>
      <c r="AB21" s="7"/>
      <c r="AC21" s="7" t="s">
        <v>275</v>
      </c>
      <c r="AD21" s="15">
        <v>45658</v>
      </c>
      <c r="AE21" s="7" t="s">
        <v>517</v>
      </c>
    </row>
    <row r="22" spans="1:31" ht="360" x14ac:dyDescent="0.25">
      <c r="A22">
        <v>2025</v>
      </c>
      <c r="B22" s="3">
        <v>45658</v>
      </c>
      <c r="C22" s="3">
        <v>45747</v>
      </c>
      <c r="D22" t="s">
        <v>353</v>
      </c>
      <c r="E22" t="s">
        <v>78</v>
      </c>
      <c r="F22" t="s">
        <v>264</v>
      </c>
      <c r="G22" s="5" t="s">
        <v>354</v>
      </c>
      <c r="H22" t="s">
        <v>266</v>
      </c>
      <c r="I22" s="7" t="s">
        <v>349</v>
      </c>
      <c r="J22" s="7" t="s">
        <v>349</v>
      </c>
      <c r="K22" s="21"/>
      <c r="M22" s="8" t="s">
        <v>350</v>
      </c>
      <c r="N22" s="8" t="s">
        <v>269</v>
      </c>
      <c r="O22" s="8" t="s">
        <v>269</v>
      </c>
      <c r="P22" s="8" t="s">
        <v>270</v>
      </c>
      <c r="Q22" s="7">
        <v>5</v>
      </c>
      <c r="R22" s="8" t="s">
        <v>351</v>
      </c>
      <c r="S22" s="8" t="s">
        <v>523</v>
      </c>
      <c r="T22" s="8" t="s">
        <v>491</v>
      </c>
      <c r="U22" s="14">
        <v>2</v>
      </c>
      <c r="V22" s="7" t="s">
        <v>472</v>
      </c>
      <c r="W22" s="8" t="s">
        <v>273</v>
      </c>
      <c r="X22" s="7" t="s">
        <v>274</v>
      </c>
      <c r="Y22" s="8" t="s">
        <v>355</v>
      </c>
      <c r="Z22" s="7">
        <v>1</v>
      </c>
      <c r="AA22" s="7">
        <v>1</v>
      </c>
      <c r="AB22" s="7"/>
      <c r="AC22" s="7" t="s">
        <v>275</v>
      </c>
      <c r="AD22" s="15">
        <v>45658</v>
      </c>
      <c r="AE22" s="7" t="s">
        <v>517</v>
      </c>
    </row>
    <row r="23" spans="1:31" ht="360" x14ac:dyDescent="0.25">
      <c r="A23">
        <v>2025</v>
      </c>
      <c r="B23" s="3">
        <v>45658</v>
      </c>
      <c r="C23" s="3">
        <v>45747</v>
      </c>
      <c r="D23" t="s">
        <v>356</v>
      </c>
      <c r="E23" t="s">
        <v>78</v>
      </c>
      <c r="F23" t="s">
        <v>264</v>
      </c>
      <c r="G23" s="5" t="s">
        <v>357</v>
      </c>
      <c r="H23" t="s">
        <v>266</v>
      </c>
      <c r="I23" s="7" t="s">
        <v>358</v>
      </c>
      <c r="J23" s="7" t="s">
        <v>358</v>
      </c>
      <c r="K23" s="21"/>
      <c r="M23" s="8" t="s">
        <v>359</v>
      </c>
      <c r="N23" s="8" t="s">
        <v>269</v>
      </c>
      <c r="O23" s="8" t="s">
        <v>269</v>
      </c>
      <c r="P23" s="8" t="s">
        <v>270</v>
      </c>
      <c r="Q23" s="7">
        <v>5</v>
      </c>
      <c r="R23" s="8" t="s">
        <v>360</v>
      </c>
      <c r="S23" s="8" t="s">
        <v>524</v>
      </c>
      <c r="T23" s="8" t="s">
        <v>492</v>
      </c>
      <c r="U23" s="14">
        <v>2</v>
      </c>
      <c r="V23" s="7" t="s">
        <v>473</v>
      </c>
      <c r="W23" s="8" t="s">
        <v>273</v>
      </c>
      <c r="X23" s="8" t="s">
        <v>274</v>
      </c>
      <c r="Y23" s="7" t="s">
        <v>361</v>
      </c>
      <c r="Z23" s="7">
        <v>2</v>
      </c>
      <c r="AA23" s="7">
        <v>1</v>
      </c>
      <c r="AB23" s="7"/>
      <c r="AC23" s="7" t="s">
        <v>275</v>
      </c>
      <c r="AD23" s="15">
        <v>45658</v>
      </c>
      <c r="AE23" s="7" t="s">
        <v>508</v>
      </c>
    </row>
    <row r="24" spans="1:31" ht="360" x14ac:dyDescent="0.25">
      <c r="A24">
        <v>2025</v>
      </c>
      <c r="B24" s="3">
        <v>45658</v>
      </c>
      <c r="C24" s="3">
        <v>45747</v>
      </c>
      <c r="D24" t="s">
        <v>362</v>
      </c>
      <c r="E24" t="s">
        <v>78</v>
      </c>
      <c r="F24" t="s">
        <v>264</v>
      </c>
      <c r="G24" s="5" t="s">
        <v>363</v>
      </c>
      <c r="H24" t="s">
        <v>266</v>
      </c>
      <c r="I24" s="7" t="s">
        <v>364</v>
      </c>
      <c r="J24" s="7" t="s">
        <v>364</v>
      </c>
      <c r="K24" s="21"/>
      <c r="M24" s="8" t="s">
        <v>365</v>
      </c>
      <c r="N24" s="8" t="s">
        <v>269</v>
      </c>
      <c r="O24" s="8" t="s">
        <v>269</v>
      </c>
      <c r="P24" s="8" t="s">
        <v>270</v>
      </c>
      <c r="Q24" s="7">
        <v>5</v>
      </c>
      <c r="R24" s="8" t="s">
        <v>366</v>
      </c>
      <c r="S24" s="8" t="s">
        <v>525</v>
      </c>
      <c r="T24" s="8" t="s">
        <v>493</v>
      </c>
      <c r="U24" s="14">
        <v>2</v>
      </c>
      <c r="V24" s="7" t="s">
        <v>529</v>
      </c>
      <c r="W24" s="8" t="s">
        <v>273</v>
      </c>
      <c r="X24" s="8" t="s">
        <v>274</v>
      </c>
      <c r="Y24" s="8" t="s">
        <v>269</v>
      </c>
      <c r="Z24" s="7">
        <v>1</v>
      </c>
      <c r="AA24" s="7">
        <v>1</v>
      </c>
      <c r="AB24" s="7"/>
      <c r="AC24" s="7" t="s">
        <v>275</v>
      </c>
      <c r="AD24" s="15">
        <v>45658</v>
      </c>
      <c r="AE24" s="7" t="s">
        <v>508</v>
      </c>
    </row>
    <row r="25" spans="1:31" ht="360" x14ac:dyDescent="0.25">
      <c r="A25">
        <v>2025</v>
      </c>
      <c r="B25" s="3">
        <v>45658</v>
      </c>
      <c r="C25" s="3">
        <v>45747</v>
      </c>
      <c r="D25" t="s">
        <v>367</v>
      </c>
      <c r="E25" t="s">
        <v>78</v>
      </c>
      <c r="F25" t="s">
        <v>264</v>
      </c>
      <c r="G25" s="5" t="s">
        <v>368</v>
      </c>
      <c r="H25" t="s">
        <v>266</v>
      </c>
      <c r="I25" s="7" t="s">
        <v>364</v>
      </c>
      <c r="J25" s="7" t="s">
        <v>364</v>
      </c>
      <c r="K25" s="21"/>
      <c r="M25" s="8" t="s">
        <v>369</v>
      </c>
      <c r="N25" s="8" t="s">
        <v>269</v>
      </c>
      <c r="O25" s="8" t="s">
        <v>269</v>
      </c>
      <c r="P25" s="8" t="s">
        <v>270</v>
      </c>
      <c r="Q25" s="7">
        <v>5</v>
      </c>
      <c r="R25" s="8" t="s">
        <v>366</v>
      </c>
      <c r="S25" s="8" t="s">
        <v>526</v>
      </c>
      <c r="T25" s="8" t="s">
        <v>527</v>
      </c>
      <c r="U25" s="14">
        <v>2</v>
      </c>
      <c r="V25" s="7" t="s">
        <v>528</v>
      </c>
      <c r="W25" s="8" t="s">
        <v>273</v>
      </c>
      <c r="X25" s="8" t="s">
        <v>274</v>
      </c>
      <c r="Y25" s="8" t="s">
        <v>269</v>
      </c>
      <c r="Z25" s="7">
        <v>1</v>
      </c>
      <c r="AA25" s="7">
        <v>1</v>
      </c>
      <c r="AB25" s="7"/>
      <c r="AC25" s="7" t="s">
        <v>275</v>
      </c>
      <c r="AD25" s="15">
        <v>45658</v>
      </c>
      <c r="AE25" s="7" t="s">
        <v>508</v>
      </c>
    </row>
    <row r="26" spans="1:31" ht="300" x14ac:dyDescent="0.25">
      <c r="A26">
        <v>2025</v>
      </c>
      <c r="B26" s="3">
        <v>45658</v>
      </c>
      <c r="C26" s="3">
        <v>45747</v>
      </c>
      <c r="D26" t="s">
        <v>370</v>
      </c>
      <c r="E26" t="s">
        <v>78</v>
      </c>
      <c r="F26" t="s">
        <v>264</v>
      </c>
      <c r="G26" s="5" t="s">
        <v>371</v>
      </c>
      <c r="H26" t="s">
        <v>266</v>
      </c>
      <c r="I26" s="8" t="s">
        <v>372</v>
      </c>
      <c r="J26" s="8" t="s">
        <v>372</v>
      </c>
      <c r="K26" s="21"/>
      <c r="M26" s="7" t="s">
        <v>373</v>
      </c>
      <c r="N26" s="8" t="s">
        <v>269</v>
      </c>
      <c r="O26" s="8" t="s">
        <v>269</v>
      </c>
      <c r="P26" s="8" t="s">
        <v>374</v>
      </c>
      <c r="Q26" s="7">
        <v>6</v>
      </c>
      <c r="R26" s="7" t="s">
        <v>375</v>
      </c>
      <c r="S26" s="8" t="s">
        <v>530</v>
      </c>
      <c r="T26" s="8" t="s">
        <v>494</v>
      </c>
      <c r="U26" s="14">
        <v>2</v>
      </c>
      <c r="V26" s="7" t="s">
        <v>509</v>
      </c>
      <c r="W26" s="8" t="s">
        <v>273</v>
      </c>
      <c r="X26" s="8" t="s">
        <v>274</v>
      </c>
      <c r="Y26" s="8" t="s">
        <v>376</v>
      </c>
      <c r="Z26" s="7">
        <v>4</v>
      </c>
      <c r="AA26" s="7">
        <v>1</v>
      </c>
      <c r="AB26" s="7"/>
      <c r="AC26" s="7" t="s">
        <v>275</v>
      </c>
      <c r="AD26" s="15">
        <v>45658</v>
      </c>
      <c r="AE26" s="7" t="s">
        <v>516</v>
      </c>
    </row>
    <row r="27" spans="1:31" ht="270" x14ac:dyDescent="0.25">
      <c r="A27">
        <v>2025</v>
      </c>
      <c r="B27" s="3">
        <v>45658</v>
      </c>
      <c r="C27" s="3">
        <v>45747</v>
      </c>
      <c r="D27" t="s">
        <v>377</v>
      </c>
      <c r="E27" t="s">
        <v>78</v>
      </c>
      <c r="F27" t="s">
        <v>264</v>
      </c>
      <c r="G27" s="5" t="s">
        <v>378</v>
      </c>
      <c r="H27" t="s">
        <v>266</v>
      </c>
      <c r="I27" s="7" t="s">
        <v>379</v>
      </c>
      <c r="J27" s="7" t="s">
        <v>379</v>
      </c>
      <c r="K27" s="21"/>
      <c r="M27" s="7" t="s">
        <v>380</v>
      </c>
      <c r="N27" s="8" t="s">
        <v>269</v>
      </c>
      <c r="O27" s="8" t="s">
        <v>269</v>
      </c>
      <c r="P27" s="8" t="s">
        <v>270</v>
      </c>
      <c r="Q27" s="7">
        <v>6</v>
      </c>
      <c r="R27" s="7" t="s">
        <v>375</v>
      </c>
      <c r="S27" s="8" t="s">
        <v>381</v>
      </c>
      <c r="T27" s="8" t="s">
        <v>269</v>
      </c>
      <c r="U27" s="14" t="s">
        <v>269</v>
      </c>
      <c r="V27" s="7" t="s">
        <v>382</v>
      </c>
      <c r="W27" s="8" t="s">
        <v>273</v>
      </c>
      <c r="X27" s="8" t="s">
        <v>383</v>
      </c>
      <c r="Y27" s="8" t="s">
        <v>384</v>
      </c>
      <c r="Z27" s="7">
        <v>4</v>
      </c>
      <c r="AA27" s="7">
        <v>1</v>
      </c>
      <c r="AB27" s="7"/>
      <c r="AC27" s="7" t="s">
        <v>275</v>
      </c>
      <c r="AD27" s="15">
        <v>45658</v>
      </c>
      <c r="AE27" s="7" t="s">
        <v>508</v>
      </c>
    </row>
    <row r="28" spans="1:31" ht="240" x14ac:dyDescent="0.25">
      <c r="A28">
        <v>2025</v>
      </c>
      <c r="B28" s="3">
        <v>45658</v>
      </c>
      <c r="C28" s="3">
        <v>45747</v>
      </c>
      <c r="D28" t="s">
        <v>385</v>
      </c>
      <c r="E28" t="s">
        <v>78</v>
      </c>
      <c r="F28" t="s">
        <v>264</v>
      </c>
      <c r="G28" s="5" t="s">
        <v>386</v>
      </c>
      <c r="H28" t="s">
        <v>266</v>
      </c>
      <c r="I28" s="8" t="s">
        <v>531</v>
      </c>
      <c r="J28" s="8" t="s">
        <v>531</v>
      </c>
      <c r="K28" s="21"/>
      <c r="M28" s="8" t="s">
        <v>387</v>
      </c>
      <c r="N28" s="8" t="s">
        <v>287</v>
      </c>
      <c r="O28" s="8" t="s">
        <v>388</v>
      </c>
      <c r="P28" s="8" t="s">
        <v>389</v>
      </c>
      <c r="Q28" s="7">
        <v>6</v>
      </c>
      <c r="R28" s="8" t="s">
        <v>390</v>
      </c>
      <c r="S28" s="7" t="s">
        <v>532</v>
      </c>
      <c r="T28" s="8" t="s">
        <v>495</v>
      </c>
      <c r="U28" s="14">
        <v>2</v>
      </c>
      <c r="V28" s="8" t="s">
        <v>533</v>
      </c>
      <c r="W28" s="8" t="s">
        <v>273</v>
      </c>
      <c r="X28" s="7" t="s">
        <v>391</v>
      </c>
      <c r="Y28" s="8" t="s">
        <v>534</v>
      </c>
      <c r="Z28" s="7">
        <v>4</v>
      </c>
      <c r="AA28" s="7">
        <v>1</v>
      </c>
      <c r="AB28" s="7"/>
      <c r="AC28" s="7" t="s">
        <v>275</v>
      </c>
      <c r="AD28" s="15">
        <v>45658</v>
      </c>
      <c r="AE28" s="7" t="s">
        <v>508</v>
      </c>
    </row>
    <row r="29" spans="1:31" ht="255" x14ac:dyDescent="0.25">
      <c r="A29">
        <v>2025</v>
      </c>
      <c r="B29" s="3">
        <v>45658</v>
      </c>
      <c r="C29" s="3">
        <v>45747</v>
      </c>
      <c r="D29" t="s">
        <v>392</v>
      </c>
      <c r="E29" t="s">
        <v>78</v>
      </c>
      <c r="F29" t="s">
        <v>296</v>
      </c>
      <c r="G29" s="5" t="s">
        <v>393</v>
      </c>
      <c r="H29" t="s">
        <v>266</v>
      </c>
      <c r="I29" s="8" t="s">
        <v>394</v>
      </c>
      <c r="J29" s="8" t="s">
        <v>394</v>
      </c>
      <c r="K29" s="21"/>
      <c r="M29" s="8" t="s">
        <v>387</v>
      </c>
      <c r="N29" s="8" t="s">
        <v>287</v>
      </c>
      <c r="O29" s="8" t="s">
        <v>388</v>
      </c>
      <c r="P29" s="8" t="s">
        <v>389</v>
      </c>
      <c r="Q29" s="8">
        <v>6</v>
      </c>
      <c r="R29" s="8" t="s">
        <v>390</v>
      </c>
      <c r="S29" s="8" t="s">
        <v>535</v>
      </c>
      <c r="T29" s="8" t="s">
        <v>496</v>
      </c>
      <c r="U29" s="14">
        <v>2</v>
      </c>
      <c r="V29" s="8" t="s">
        <v>536</v>
      </c>
      <c r="W29" s="8" t="s">
        <v>273</v>
      </c>
      <c r="X29" s="8" t="s">
        <v>391</v>
      </c>
      <c r="Y29" s="8" t="s">
        <v>395</v>
      </c>
      <c r="Z29" s="8">
        <v>4</v>
      </c>
      <c r="AA29" s="8">
        <v>1</v>
      </c>
      <c r="AB29" s="7"/>
      <c r="AC29" s="7" t="s">
        <v>275</v>
      </c>
      <c r="AD29" s="15">
        <v>45658</v>
      </c>
      <c r="AE29" s="8" t="s">
        <v>508</v>
      </c>
    </row>
    <row r="30" spans="1:31" ht="315" x14ac:dyDescent="0.25">
      <c r="A30">
        <v>2025</v>
      </c>
      <c r="B30" s="3">
        <v>45658</v>
      </c>
      <c r="C30" s="3">
        <v>45747</v>
      </c>
      <c r="D30" t="s">
        <v>396</v>
      </c>
      <c r="E30" t="s">
        <v>78</v>
      </c>
      <c r="F30" t="s">
        <v>296</v>
      </c>
      <c r="G30" s="5" t="s">
        <v>386</v>
      </c>
      <c r="H30" t="s">
        <v>266</v>
      </c>
      <c r="I30" s="7" t="s">
        <v>397</v>
      </c>
      <c r="J30" s="7" t="s">
        <v>397</v>
      </c>
      <c r="K30" s="21"/>
      <c r="M30" s="8" t="s">
        <v>387</v>
      </c>
      <c r="N30" s="8" t="s">
        <v>287</v>
      </c>
      <c r="O30" s="8" t="s">
        <v>388</v>
      </c>
      <c r="P30" s="8" t="s">
        <v>389</v>
      </c>
      <c r="Q30" s="7">
        <v>6</v>
      </c>
      <c r="R30" s="8" t="s">
        <v>390</v>
      </c>
      <c r="S30" s="7" t="s">
        <v>537</v>
      </c>
      <c r="T30" s="8" t="s">
        <v>497</v>
      </c>
      <c r="U30" s="14">
        <v>2</v>
      </c>
      <c r="V30" s="7" t="s">
        <v>538</v>
      </c>
      <c r="W30" s="8" t="s">
        <v>273</v>
      </c>
      <c r="X30" s="7" t="s">
        <v>391</v>
      </c>
      <c r="Y30" s="7" t="s">
        <v>269</v>
      </c>
      <c r="Z30" s="7">
        <v>4</v>
      </c>
      <c r="AA30" s="7">
        <v>1</v>
      </c>
      <c r="AB30" s="7"/>
      <c r="AC30" s="7" t="s">
        <v>275</v>
      </c>
      <c r="AD30" s="15">
        <v>45658</v>
      </c>
      <c r="AE30" s="7" t="s">
        <v>508</v>
      </c>
    </row>
    <row r="31" spans="1:31" ht="225" x14ac:dyDescent="0.25">
      <c r="A31">
        <v>2025</v>
      </c>
      <c r="B31" s="3">
        <v>45658</v>
      </c>
      <c r="C31" s="3">
        <v>45747</v>
      </c>
      <c r="D31" t="s">
        <v>398</v>
      </c>
      <c r="E31" t="s">
        <v>78</v>
      </c>
      <c r="F31" t="s">
        <v>296</v>
      </c>
      <c r="G31" s="5" t="s">
        <v>399</v>
      </c>
      <c r="H31" t="s">
        <v>266</v>
      </c>
      <c r="I31" s="8" t="s">
        <v>400</v>
      </c>
      <c r="J31" s="8" t="s">
        <v>400</v>
      </c>
      <c r="K31" s="21"/>
      <c r="M31" s="8" t="s">
        <v>373</v>
      </c>
      <c r="N31" s="8" t="s">
        <v>287</v>
      </c>
      <c r="O31" s="8" t="s">
        <v>388</v>
      </c>
      <c r="P31" s="8" t="s">
        <v>389</v>
      </c>
      <c r="Q31" s="7">
        <v>6</v>
      </c>
      <c r="R31" s="8" t="s">
        <v>390</v>
      </c>
      <c r="S31" s="8" t="s">
        <v>302</v>
      </c>
      <c r="T31" s="8" t="s">
        <v>510</v>
      </c>
      <c r="U31" s="14">
        <v>2</v>
      </c>
      <c r="V31" s="7" t="s">
        <v>511</v>
      </c>
      <c r="W31" s="8" t="s">
        <v>273</v>
      </c>
      <c r="X31" s="7" t="s">
        <v>401</v>
      </c>
      <c r="Y31" s="17" t="s">
        <v>547</v>
      </c>
      <c r="Z31" s="7">
        <v>4</v>
      </c>
      <c r="AA31" s="7">
        <v>1</v>
      </c>
      <c r="AB31" s="7"/>
      <c r="AC31" s="7" t="s">
        <v>275</v>
      </c>
      <c r="AD31" s="15">
        <v>45658</v>
      </c>
      <c r="AE31" s="7" t="s">
        <v>508</v>
      </c>
    </row>
    <row r="32" spans="1:31" ht="225" x14ac:dyDescent="0.25">
      <c r="A32">
        <v>2025</v>
      </c>
      <c r="B32" s="3">
        <v>45658</v>
      </c>
      <c r="C32" s="3">
        <v>45747</v>
      </c>
      <c r="D32" t="s">
        <v>402</v>
      </c>
      <c r="E32" t="s">
        <v>78</v>
      </c>
      <c r="F32" t="s">
        <v>296</v>
      </c>
      <c r="G32" s="5" t="s">
        <v>403</v>
      </c>
      <c r="H32" t="s">
        <v>266</v>
      </c>
      <c r="I32" s="8" t="s">
        <v>404</v>
      </c>
      <c r="J32" s="8" t="s">
        <v>404</v>
      </c>
      <c r="K32" s="21"/>
      <c r="M32" s="8" t="s">
        <v>373</v>
      </c>
      <c r="N32" s="8" t="s">
        <v>287</v>
      </c>
      <c r="O32" s="8" t="s">
        <v>388</v>
      </c>
      <c r="P32" s="8" t="s">
        <v>389</v>
      </c>
      <c r="Q32" s="7">
        <v>6</v>
      </c>
      <c r="R32" s="8" t="s">
        <v>390</v>
      </c>
      <c r="S32" s="7" t="s">
        <v>539</v>
      </c>
      <c r="T32" s="8" t="s">
        <v>512</v>
      </c>
      <c r="U32" s="14">
        <v>2</v>
      </c>
      <c r="V32" s="8" t="s">
        <v>513</v>
      </c>
      <c r="W32" s="8" t="s">
        <v>273</v>
      </c>
      <c r="X32" s="8" t="s">
        <v>405</v>
      </c>
      <c r="Y32" s="20" t="s">
        <v>548</v>
      </c>
      <c r="Z32" s="7">
        <v>1</v>
      </c>
      <c r="AA32" s="7">
        <v>1</v>
      </c>
      <c r="AB32" s="7"/>
      <c r="AC32" s="7" t="s">
        <v>275</v>
      </c>
      <c r="AD32" s="15">
        <v>45658</v>
      </c>
      <c r="AE32" s="7" t="s">
        <v>508</v>
      </c>
    </row>
    <row r="33" spans="1:31" ht="409.5" x14ac:dyDescent="0.25">
      <c r="A33">
        <v>2025</v>
      </c>
      <c r="B33" s="3">
        <v>45658</v>
      </c>
      <c r="C33" s="3">
        <v>45747</v>
      </c>
      <c r="D33" t="s">
        <v>406</v>
      </c>
      <c r="E33" t="s">
        <v>78</v>
      </c>
      <c r="F33" t="s">
        <v>296</v>
      </c>
      <c r="G33" s="5" t="s">
        <v>407</v>
      </c>
      <c r="H33" t="s">
        <v>266</v>
      </c>
      <c r="I33" s="8" t="s">
        <v>408</v>
      </c>
      <c r="J33" s="8" t="s">
        <v>408</v>
      </c>
      <c r="K33" s="21"/>
      <c r="M33" s="8" t="s">
        <v>294</v>
      </c>
      <c r="N33" s="8" t="s">
        <v>269</v>
      </c>
      <c r="O33" s="8" t="s">
        <v>269</v>
      </c>
      <c r="P33" s="8" t="s">
        <v>270</v>
      </c>
      <c r="Q33" s="7">
        <v>5</v>
      </c>
      <c r="R33" s="8" t="s">
        <v>271</v>
      </c>
      <c r="S33" s="8" t="s">
        <v>540</v>
      </c>
      <c r="T33" s="7" t="s">
        <v>474</v>
      </c>
      <c r="U33" s="14">
        <v>2</v>
      </c>
      <c r="V33" s="8" t="s">
        <v>498</v>
      </c>
      <c r="W33" s="8" t="s">
        <v>273</v>
      </c>
      <c r="X33" s="8" t="s">
        <v>405</v>
      </c>
      <c r="Y33" s="8" t="s">
        <v>409</v>
      </c>
      <c r="Z33" s="7">
        <v>2</v>
      </c>
      <c r="AA33" s="7">
        <v>1</v>
      </c>
      <c r="AB33" s="7"/>
      <c r="AC33" s="7" t="s">
        <v>275</v>
      </c>
      <c r="AD33" s="15">
        <v>45658</v>
      </c>
      <c r="AE33" s="7" t="s">
        <v>508</v>
      </c>
    </row>
    <row r="34" spans="1:31" ht="300" x14ac:dyDescent="0.25">
      <c r="A34">
        <v>2025</v>
      </c>
      <c r="B34" s="3">
        <v>45658</v>
      </c>
      <c r="C34" s="3">
        <v>45747</v>
      </c>
      <c r="D34" t="s">
        <v>410</v>
      </c>
      <c r="E34" t="s">
        <v>78</v>
      </c>
      <c r="F34" t="s">
        <v>296</v>
      </c>
      <c r="G34" s="5" t="s">
        <v>411</v>
      </c>
      <c r="H34" t="s">
        <v>266</v>
      </c>
      <c r="I34" s="8" t="s">
        <v>412</v>
      </c>
      <c r="J34" s="8" t="s">
        <v>412</v>
      </c>
      <c r="K34" s="21"/>
      <c r="M34" s="8" t="s">
        <v>413</v>
      </c>
      <c r="N34" s="7" t="s">
        <v>269</v>
      </c>
      <c r="O34" s="8" t="s">
        <v>269</v>
      </c>
      <c r="P34" s="8" t="s">
        <v>270</v>
      </c>
      <c r="Q34" s="7">
        <v>7</v>
      </c>
      <c r="R34" s="8" t="s">
        <v>271</v>
      </c>
      <c r="S34" s="8" t="s">
        <v>541</v>
      </c>
      <c r="T34" s="8" t="s">
        <v>499</v>
      </c>
      <c r="U34" s="14">
        <v>2</v>
      </c>
      <c r="V34" s="8" t="s">
        <v>475</v>
      </c>
      <c r="W34" s="8" t="s">
        <v>273</v>
      </c>
      <c r="X34" s="8" t="s">
        <v>405</v>
      </c>
      <c r="Y34" s="8" t="s">
        <v>414</v>
      </c>
      <c r="Z34" s="7">
        <v>2</v>
      </c>
      <c r="AA34" s="7">
        <v>1</v>
      </c>
      <c r="AB34" s="7"/>
      <c r="AC34" s="7" t="s">
        <v>275</v>
      </c>
      <c r="AD34" s="15">
        <v>45658</v>
      </c>
      <c r="AE34" s="7" t="s">
        <v>518</v>
      </c>
    </row>
    <row r="35" spans="1:31" ht="360" x14ac:dyDescent="0.25">
      <c r="A35">
        <v>2025</v>
      </c>
      <c r="B35" s="3">
        <v>45658</v>
      </c>
      <c r="C35" s="3">
        <v>45747</v>
      </c>
      <c r="D35" t="s">
        <v>415</v>
      </c>
      <c r="E35" t="s">
        <v>78</v>
      </c>
      <c r="F35" t="s">
        <v>264</v>
      </c>
      <c r="G35" s="5" t="s">
        <v>416</v>
      </c>
      <c r="H35" t="s">
        <v>266</v>
      </c>
      <c r="I35" s="7" t="s">
        <v>417</v>
      </c>
      <c r="J35" s="7" t="s">
        <v>417</v>
      </c>
      <c r="K35" s="21"/>
      <c r="M35" s="8" t="s">
        <v>418</v>
      </c>
      <c r="N35" s="8" t="s">
        <v>269</v>
      </c>
      <c r="O35" s="8" t="s">
        <v>269</v>
      </c>
      <c r="P35" s="8" t="s">
        <v>419</v>
      </c>
      <c r="Q35" s="7">
        <v>4</v>
      </c>
      <c r="R35" s="7" t="s">
        <v>420</v>
      </c>
      <c r="S35" s="7" t="s">
        <v>421</v>
      </c>
      <c r="T35" s="8" t="s">
        <v>500</v>
      </c>
      <c r="U35" s="14">
        <v>2</v>
      </c>
      <c r="V35" s="7" t="s">
        <v>501</v>
      </c>
      <c r="W35" s="8" t="s">
        <v>273</v>
      </c>
      <c r="X35" s="7" t="s">
        <v>422</v>
      </c>
      <c r="Y35" s="7" t="s">
        <v>423</v>
      </c>
      <c r="Z35" s="7">
        <v>1</v>
      </c>
      <c r="AA35" s="7">
        <v>1</v>
      </c>
      <c r="AB35" s="7"/>
      <c r="AC35" s="7" t="s">
        <v>275</v>
      </c>
      <c r="AD35" s="15">
        <v>45658</v>
      </c>
      <c r="AE35" s="7" t="s">
        <v>519</v>
      </c>
    </row>
    <row r="36" spans="1:31" ht="360" x14ac:dyDescent="0.25">
      <c r="A36">
        <v>2025</v>
      </c>
      <c r="B36" s="3">
        <v>45658</v>
      </c>
      <c r="C36" s="3">
        <v>45747</v>
      </c>
      <c r="D36" t="s">
        <v>424</v>
      </c>
      <c r="E36" t="s">
        <v>78</v>
      </c>
      <c r="F36" t="s">
        <v>264</v>
      </c>
      <c r="G36" s="5" t="s">
        <v>425</v>
      </c>
      <c r="H36" t="s">
        <v>266</v>
      </c>
      <c r="I36" s="7" t="s">
        <v>426</v>
      </c>
      <c r="J36" s="7" t="s">
        <v>426</v>
      </c>
      <c r="K36" s="21"/>
      <c r="M36" s="8" t="s">
        <v>427</v>
      </c>
      <c r="N36" s="8" t="s">
        <v>269</v>
      </c>
      <c r="O36" s="8" t="s">
        <v>269</v>
      </c>
      <c r="P36" s="8" t="s">
        <v>428</v>
      </c>
      <c r="Q36" s="7">
        <v>4</v>
      </c>
      <c r="R36" s="8" t="s">
        <v>429</v>
      </c>
      <c r="S36" s="7" t="s">
        <v>421</v>
      </c>
      <c r="T36" s="8" t="s">
        <v>502</v>
      </c>
      <c r="U36" s="14" t="s">
        <v>269</v>
      </c>
      <c r="V36" s="7" t="s">
        <v>503</v>
      </c>
      <c r="W36" s="8" t="s">
        <v>273</v>
      </c>
      <c r="X36" s="7" t="s">
        <v>430</v>
      </c>
      <c r="Y36" s="8" t="s">
        <v>431</v>
      </c>
      <c r="Z36" s="7">
        <v>1</v>
      </c>
      <c r="AA36" s="7">
        <v>1</v>
      </c>
      <c r="AB36" s="7"/>
      <c r="AC36" s="7" t="s">
        <v>275</v>
      </c>
      <c r="AD36" s="15">
        <v>45658</v>
      </c>
      <c r="AE36" s="7" t="s">
        <v>519</v>
      </c>
    </row>
    <row r="37" spans="1:31" ht="360" x14ac:dyDescent="0.25">
      <c r="A37">
        <v>2025</v>
      </c>
      <c r="B37" s="3">
        <v>45658</v>
      </c>
      <c r="C37" s="3">
        <v>45747</v>
      </c>
      <c r="D37" t="s">
        <v>432</v>
      </c>
      <c r="E37" t="s">
        <v>78</v>
      </c>
      <c r="F37" t="s">
        <v>264</v>
      </c>
      <c r="G37" s="5" t="s">
        <v>416</v>
      </c>
      <c r="H37" t="s">
        <v>266</v>
      </c>
      <c r="I37" s="8" t="s">
        <v>433</v>
      </c>
      <c r="J37" s="8" t="s">
        <v>434</v>
      </c>
      <c r="K37" s="21"/>
      <c r="M37" s="8" t="s">
        <v>418</v>
      </c>
      <c r="N37" s="8" t="s">
        <v>269</v>
      </c>
      <c r="O37" s="8" t="s">
        <v>269</v>
      </c>
      <c r="P37" s="8" t="s">
        <v>428</v>
      </c>
      <c r="Q37" s="7">
        <v>4</v>
      </c>
      <c r="R37" s="8" t="s">
        <v>420</v>
      </c>
      <c r="S37" s="7" t="s">
        <v>421</v>
      </c>
      <c r="T37" s="8" t="s">
        <v>504</v>
      </c>
      <c r="U37" s="14" t="s">
        <v>269</v>
      </c>
      <c r="V37" s="7" t="s">
        <v>505</v>
      </c>
      <c r="W37" s="8" t="s">
        <v>273</v>
      </c>
      <c r="X37" s="7" t="s">
        <v>422</v>
      </c>
      <c r="Y37" s="8" t="s">
        <v>542</v>
      </c>
      <c r="Z37" s="7">
        <v>1</v>
      </c>
      <c r="AA37" s="7">
        <v>1</v>
      </c>
      <c r="AB37" s="7"/>
      <c r="AC37" s="7" t="s">
        <v>275</v>
      </c>
      <c r="AD37" s="15">
        <v>45658</v>
      </c>
      <c r="AE37" s="7" t="s">
        <v>519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2" r:id="rId1" xr:uid="{AE7A8492-5067-43E6-BC77-5306E13732C2}"/>
    <hyperlink ref="Y13" r:id="rId2" xr:uid="{A3103293-1EEA-4E8F-BB9C-BFAA7BE930FC}"/>
    <hyperlink ref="Y14" r:id="rId3" xr:uid="{129DF290-3454-4BC3-96C4-7E24F4F2B7CD}"/>
    <hyperlink ref="Y31" r:id="rId4" xr:uid="{19605641-EE22-4F6A-A8B9-B20B0C92F34D}"/>
    <hyperlink ref="Y32" r:id="rId5" xr:uid="{E08B68CD-6F2C-430F-8BAC-B87645E955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C3" workbookViewId="0">
      <selection activeCell="F14" sqref="F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435</v>
      </c>
      <c r="C4" t="s">
        <v>123</v>
      </c>
      <c r="D4" t="s">
        <v>436</v>
      </c>
      <c r="E4">
        <v>22</v>
      </c>
      <c r="F4" t="s">
        <v>269</v>
      </c>
      <c r="G4" t="s">
        <v>146</v>
      </c>
      <c r="H4" t="s">
        <v>437</v>
      </c>
      <c r="I4">
        <v>42</v>
      </c>
      <c r="J4" t="s">
        <v>438</v>
      </c>
      <c r="K4">
        <v>42</v>
      </c>
      <c r="L4" t="s">
        <v>438</v>
      </c>
      <c r="M4">
        <v>11</v>
      </c>
      <c r="N4" t="s">
        <v>205</v>
      </c>
      <c r="O4">
        <v>38400</v>
      </c>
      <c r="P4" t="s">
        <v>439</v>
      </c>
      <c r="Q4" t="s">
        <v>440</v>
      </c>
      <c r="R4" s="11" t="s">
        <v>441</v>
      </c>
      <c r="S4" t="s">
        <v>442</v>
      </c>
    </row>
    <row r="5" spans="1:19" x14ac:dyDescent="0.25">
      <c r="A5">
        <v>2</v>
      </c>
      <c r="B5" t="s">
        <v>443</v>
      </c>
      <c r="C5" t="s">
        <v>123</v>
      </c>
      <c r="D5" t="s">
        <v>436</v>
      </c>
      <c r="E5">
        <v>22</v>
      </c>
      <c r="F5" t="s">
        <v>269</v>
      </c>
      <c r="G5" t="s">
        <v>146</v>
      </c>
      <c r="H5" t="s">
        <v>437</v>
      </c>
      <c r="I5">
        <v>42</v>
      </c>
      <c r="J5" t="s">
        <v>438</v>
      </c>
      <c r="K5">
        <v>42</v>
      </c>
      <c r="L5" t="s">
        <v>438</v>
      </c>
      <c r="M5">
        <v>11</v>
      </c>
      <c r="N5" t="s">
        <v>205</v>
      </c>
      <c r="O5">
        <v>38400</v>
      </c>
      <c r="P5" t="s">
        <v>439</v>
      </c>
      <c r="Q5" t="s">
        <v>440</v>
      </c>
      <c r="R5" s="11" t="s">
        <v>444</v>
      </c>
      <c r="S5" t="s">
        <v>442</v>
      </c>
    </row>
    <row r="6" spans="1:19" x14ac:dyDescent="0.25">
      <c r="A6">
        <v>3</v>
      </c>
      <c r="B6" t="s">
        <v>445</v>
      </c>
      <c r="C6" t="s">
        <v>123</v>
      </c>
      <c r="D6" t="s">
        <v>436</v>
      </c>
      <c r="E6">
        <v>22</v>
      </c>
      <c r="F6" t="s">
        <v>269</v>
      </c>
      <c r="G6" t="s">
        <v>146</v>
      </c>
      <c r="H6" t="s">
        <v>437</v>
      </c>
      <c r="I6">
        <v>42</v>
      </c>
      <c r="J6" t="s">
        <v>438</v>
      </c>
      <c r="K6">
        <v>42</v>
      </c>
      <c r="L6" t="s">
        <v>438</v>
      </c>
      <c r="M6">
        <v>11</v>
      </c>
      <c r="N6" t="s">
        <v>205</v>
      </c>
      <c r="O6">
        <v>38400</v>
      </c>
      <c r="P6" t="s">
        <v>439</v>
      </c>
      <c r="Q6" t="s">
        <v>440</v>
      </c>
      <c r="R6" s="11" t="s">
        <v>457</v>
      </c>
      <c r="S6" t="s">
        <v>442</v>
      </c>
    </row>
    <row r="7" spans="1:19" x14ac:dyDescent="0.25">
      <c r="A7">
        <v>4</v>
      </c>
      <c r="B7" t="s">
        <v>446</v>
      </c>
      <c r="C7" t="s">
        <v>123</v>
      </c>
      <c r="D7" t="s">
        <v>436</v>
      </c>
      <c r="E7">
        <v>22</v>
      </c>
      <c r="F7" t="s">
        <v>269</v>
      </c>
      <c r="G7" t="s">
        <v>146</v>
      </c>
      <c r="H7" t="s">
        <v>437</v>
      </c>
      <c r="I7">
        <v>42</v>
      </c>
      <c r="J7" t="s">
        <v>438</v>
      </c>
      <c r="K7">
        <v>42</v>
      </c>
      <c r="L7" t="s">
        <v>438</v>
      </c>
      <c r="M7">
        <v>11</v>
      </c>
      <c r="N7" t="s">
        <v>205</v>
      </c>
      <c r="O7">
        <v>38400</v>
      </c>
      <c r="P7" t="s">
        <v>439</v>
      </c>
      <c r="Q7" t="s">
        <v>440</v>
      </c>
      <c r="R7" s="11" t="s">
        <v>447</v>
      </c>
      <c r="S7" t="s">
        <v>442</v>
      </c>
    </row>
    <row r="8" spans="1:19" x14ac:dyDescent="0.25">
      <c r="A8">
        <v>5</v>
      </c>
      <c r="B8" t="s">
        <v>448</v>
      </c>
      <c r="C8" t="s">
        <v>123</v>
      </c>
      <c r="D8" t="s">
        <v>436</v>
      </c>
      <c r="E8">
        <v>22</v>
      </c>
      <c r="F8" t="s">
        <v>269</v>
      </c>
      <c r="G8" t="s">
        <v>146</v>
      </c>
      <c r="H8" t="s">
        <v>437</v>
      </c>
      <c r="I8">
        <v>42</v>
      </c>
      <c r="J8" t="s">
        <v>438</v>
      </c>
      <c r="K8">
        <v>42</v>
      </c>
      <c r="L8" t="s">
        <v>438</v>
      </c>
      <c r="M8">
        <v>11</v>
      </c>
      <c r="N8" t="s">
        <v>205</v>
      </c>
      <c r="O8">
        <v>38400</v>
      </c>
      <c r="P8" t="s">
        <v>439</v>
      </c>
      <c r="Q8" t="s">
        <v>440</v>
      </c>
      <c r="R8" s="11" t="s">
        <v>449</v>
      </c>
      <c r="S8" t="s">
        <v>442</v>
      </c>
    </row>
    <row r="9" spans="1:19" x14ac:dyDescent="0.25">
      <c r="A9">
        <v>6</v>
      </c>
      <c r="B9" t="s">
        <v>450</v>
      </c>
      <c r="C9" t="s">
        <v>123</v>
      </c>
      <c r="D9" t="s">
        <v>436</v>
      </c>
      <c r="E9">
        <v>22</v>
      </c>
      <c r="F9" t="s">
        <v>269</v>
      </c>
      <c r="G9" t="s">
        <v>146</v>
      </c>
      <c r="H9" t="s">
        <v>437</v>
      </c>
      <c r="I9">
        <v>42</v>
      </c>
      <c r="J9" t="s">
        <v>438</v>
      </c>
      <c r="K9">
        <v>42</v>
      </c>
      <c r="L9" t="s">
        <v>438</v>
      </c>
      <c r="M9">
        <v>11</v>
      </c>
      <c r="N9" t="s">
        <v>205</v>
      </c>
      <c r="O9">
        <v>38400</v>
      </c>
      <c r="P9" t="s">
        <v>439</v>
      </c>
      <c r="Q9" t="s">
        <v>440</v>
      </c>
      <c r="R9" s="11" t="s">
        <v>456</v>
      </c>
      <c r="S9" t="s">
        <v>442</v>
      </c>
    </row>
    <row r="10" spans="1:19" x14ac:dyDescent="0.25">
      <c r="A10">
        <v>7</v>
      </c>
      <c r="B10" t="s">
        <v>451</v>
      </c>
      <c r="C10" t="s">
        <v>135</v>
      </c>
      <c r="D10" t="s">
        <v>452</v>
      </c>
      <c r="E10" s="12" t="s">
        <v>453</v>
      </c>
      <c r="F10" t="s">
        <v>269</v>
      </c>
      <c r="G10" t="s">
        <v>165</v>
      </c>
      <c r="H10" t="s">
        <v>454</v>
      </c>
      <c r="I10">
        <v>42</v>
      </c>
      <c r="J10" t="s">
        <v>438</v>
      </c>
      <c r="K10">
        <v>42</v>
      </c>
      <c r="L10" t="s">
        <v>438</v>
      </c>
      <c r="M10">
        <v>11</v>
      </c>
      <c r="N10" t="s">
        <v>205</v>
      </c>
      <c r="O10">
        <v>38424</v>
      </c>
      <c r="P10" t="s">
        <v>439</v>
      </c>
      <c r="Q10" t="s">
        <v>440</v>
      </c>
      <c r="R10" s="11" t="s">
        <v>455</v>
      </c>
      <c r="S10" t="s">
        <v>442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A115D922-CA6F-4AC5-9E21-9F6DE0E2289D}"/>
    <hyperlink ref="R5" r:id="rId2" xr:uid="{3B46429A-0623-4E6D-A619-86ABB6F2AEEF}"/>
    <hyperlink ref="R7" r:id="rId3" xr:uid="{0533575B-2424-48BC-A1EB-2F365BEFD7F4}"/>
    <hyperlink ref="R8" r:id="rId4" xr:uid="{D3F959C5-3F3E-4586-9208-AF2142F69609}"/>
    <hyperlink ref="R9" r:id="rId5" xr:uid="{A552F965-B993-4932-93F2-C7A31922593F}"/>
    <hyperlink ref="R10" r:id="rId6" xr:uid="{9C537A5F-FD66-4950-90E0-D8269E63577C}"/>
    <hyperlink ref="R6" r:id="rId7" xr:uid="{9FD1DC74-D557-47AD-9A1F-BF5CC6D116D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4566430021</v>
      </c>
      <c r="C4" s="11" t="s">
        <v>441</v>
      </c>
      <c r="D4" t="s">
        <v>123</v>
      </c>
      <c r="E4" t="s">
        <v>436</v>
      </c>
      <c r="F4">
        <v>22</v>
      </c>
      <c r="G4" t="s">
        <v>439</v>
      </c>
      <c r="H4" t="s">
        <v>146</v>
      </c>
      <c r="I4" t="s">
        <v>437</v>
      </c>
      <c r="J4">
        <v>42</v>
      </c>
      <c r="K4" t="s">
        <v>438</v>
      </c>
      <c r="L4">
        <v>42</v>
      </c>
      <c r="M4" t="s">
        <v>438</v>
      </c>
      <c r="N4">
        <v>11</v>
      </c>
      <c r="O4" t="s">
        <v>205</v>
      </c>
      <c r="P4">
        <v>38400</v>
      </c>
    </row>
    <row r="5" spans="1:16" x14ac:dyDescent="0.25">
      <c r="A5">
        <v>2</v>
      </c>
      <c r="B5">
        <v>4566430021</v>
      </c>
      <c r="C5" s="11" t="s">
        <v>449</v>
      </c>
      <c r="D5" t="s">
        <v>123</v>
      </c>
      <c r="E5" t="s">
        <v>436</v>
      </c>
      <c r="F5">
        <v>22</v>
      </c>
      <c r="G5" t="s">
        <v>439</v>
      </c>
      <c r="H5" t="s">
        <v>146</v>
      </c>
      <c r="I5" t="s">
        <v>437</v>
      </c>
      <c r="J5">
        <v>42</v>
      </c>
      <c r="K5" t="s">
        <v>438</v>
      </c>
      <c r="L5">
        <v>42</v>
      </c>
      <c r="M5" t="s">
        <v>438</v>
      </c>
      <c r="N5">
        <v>11</v>
      </c>
      <c r="O5" t="s">
        <v>205</v>
      </c>
      <c r="P5">
        <v>38400</v>
      </c>
    </row>
    <row r="6" spans="1:16" x14ac:dyDescent="0.25">
      <c r="A6">
        <v>3</v>
      </c>
      <c r="B6">
        <v>4566430021</v>
      </c>
      <c r="C6" s="11" t="s">
        <v>543</v>
      </c>
      <c r="D6" t="s">
        <v>123</v>
      </c>
      <c r="E6" t="s">
        <v>436</v>
      </c>
      <c r="F6">
        <v>22</v>
      </c>
      <c r="G6" t="s">
        <v>439</v>
      </c>
      <c r="H6" t="s">
        <v>146</v>
      </c>
      <c r="I6" t="s">
        <v>437</v>
      </c>
      <c r="J6">
        <v>42</v>
      </c>
      <c r="K6" t="s">
        <v>438</v>
      </c>
      <c r="L6">
        <v>42</v>
      </c>
      <c r="M6" t="s">
        <v>438</v>
      </c>
      <c r="N6">
        <v>11</v>
      </c>
      <c r="O6" t="s">
        <v>205</v>
      </c>
      <c r="P6">
        <v>38400</v>
      </c>
    </row>
    <row r="7" spans="1:16" x14ac:dyDescent="0.25">
      <c r="A7">
        <v>4</v>
      </c>
      <c r="B7">
        <v>4566430021</v>
      </c>
      <c r="C7" s="11" t="s">
        <v>456</v>
      </c>
      <c r="D7" t="s">
        <v>123</v>
      </c>
      <c r="E7" t="s">
        <v>436</v>
      </c>
      <c r="F7">
        <v>22</v>
      </c>
      <c r="G7" t="s">
        <v>439</v>
      </c>
      <c r="H7" t="s">
        <v>146</v>
      </c>
      <c r="I7" t="s">
        <v>437</v>
      </c>
      <c r="J7">
        <v>42</v>
      </c>
      <c r="K7" t="s">
        <v>438</v>
      </c>
      <c r="L7">
        <v>42</v>
      </c>
      <c r="M7" t="s">
        <v>438</v>
      </c>
      <c r="N7">
        <v>11</v>
      </c>
      <c r="O7" t="s">
        <v>205</v>
      </c>
      <c r="P7">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BA9A6E0E-D1ED-41D8-BB41-23C48323448F}"/>
    <hyperlink ref="C5" r:id="rId2" xr:uid="{A085090C-6EB2-4F02-9151-0EBB5617EE7E}"/>
    <hyperlink ref="C7" r:id="rId3" xr:uid="{652D4FEE-1340-4452-868D-E100A520C857}"/>
    <hyperlink ref="C6" r:id="rId4" xr:uid="{B6A1A924-9050-4862-B5B4-3020F73973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12" sqref="G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4566430059</v>
      </c>
      <c r="C4" s="11" t="s">
        <v>458</v>
      </c>
      <c r="D4" t="s">
        <v>123</v>
      </c>
      <c r="E4" t="s">
        <v>459</v>
      </c>
      <c r="F4" t="s">
        <v>460</v>
      </c>
      <c r="G4" t="s">
        <v>269</v>
      </c>
      <c r="H4" t="s">
        <v>146</v>
      </c>
      <c r="I4" t="s">
        <v>437</v>
      </c>
      <c r="J4">
        <v>45</v>
      </c>
      <c r="K4" t="s">
        <v>438</v>
      </c>
      <c r="L4">
        <v>42</v>
      </c>
      <c r="M4" t="s">
        <v>438</v>
      </c>
      <c r="N4">
        <v>11</v>
      </c>
      <c r="O4" t="s">
        <v>205</v>
      </c>
      <c r="P4">
        <v>38400</v>
      </c>
      <c r="Q4" t="s">
        <v>439</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cp:lastModifiedBy>
  <dcterms:created xsi:type="dcterms:W3CDTF">2025-04-15T19:22:21Z</dcterms:created>
  <dcterms:modified xsi:type="dcterms:W3CDTF">2025-04-23T16:34:14Z</dcterms:modified>
</cp:coreProperties>
</file>