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12960" windowHeight="10770"/>
  </bookViews>
  <sheets>
    <sheet name="RCTAB" sheetId="7" r:id="rId1"/>
    <sheet name="Instructivo_RCTAB" sheetId="6" r:id="rId2"/>
    <sheet name="Hoja1" sheetId="5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<sst xmlns="http://schemas.openxmlformats.org/spreadsheetml/2006/main" count="403" uniqueCount="215">
  <si>
    <t>Fondo, Programa o Convenio</t>
  </si>
  <si>
    <t>Institución Bancaria</t>
  </si>
  <si>
    <t>Número de Cuenta</t>
  </si>
  <si>
    <t>asdf_1234</t>
  </si>
  <si>
    <t>Instructivo</t>
  </si>
  <si>
    <t>Recomendaciones:</t>
  </si>
  <si>
    <t>Restricción:</t>
  </si>
  <si>
    <t>Apegarse al número de columnas.</t>
  </si>
  <si>
    <r>
      <rPr>
        <b/>
        <sz val="9.5"/>
        <color indexed="8"/>
        <rFont val="Arial"/>
        <family val="2"/>
      </rPr>
      <t>Fondo, Programa o Convenio</t>
    </r>
    <r>
      <rPr>
        <sz val="8"/>
        <color theme="1"/>
        <rFont val="Arial"/>
        <family val="2"/>
      </rPr>
      <t>: Detalle del Fondo o Programa (clave y nombre completo).</t>
    </r>
  </si>
  <si>
    <r>
      <rPr>
        <b/>
        <sz val="9.5"/>
        <color indexed="8"/>
        <rFont val="Arial"/>
        <family val="2"/>
      </rPr>
      <t>Número de Cuenta</t>
    </r>
    <r>
      <rPr>
        <sz val="8"/>
        <color theme="1"/>
        <rFont val="Arial"/>
        <family val="2"/>
      </rPr>
      <t>: Número  y  tipo  de  cuenta bancaria en la que se depositan los recursos federales.</t>
    </r>
  </si>
  <si>
    <r>
      <rPr>
        <b/>
        <sz val="9.5"/>
        <color indexed="8"/>
        <rFont val="Arial"/>
        <family val="2"/>
      </rPr>
      <t>Institución Bancarial</t>
    </r>
    <r>
      <rPr>
        <sz val="8"/>
        <color theme="1"/>
        <rFont val="Arial"/>
        <family val="2"/>
      </rPr>
      <t>: Detalle de la institución financiera, en la que se depositan los recursos federales.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</si>
  <si>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diiembre del año que presenta.</t>
    </r>
  </si>
  <si>
    <t xml:space="preserve">NOMINA RECURSO MUNICIPAL </t>
  </si>
  <si>
    <t xml:space="preserve">BBVA BANCOMER </t>
  </si>
  <si>
    <t xml:space="preserve">RECURSO MUNICIPAL </t>
  </si>
  <si>
    <t>RAMO-33 FONDO-1 2012</t>
  </si>
  <si>
    <t xml:space="preserve">APORTACIONES FONDO 1 2012 </t>
  </si>
  <si>
    <t>APORTACIONES 2013</t>
  </si>
  <si>
    <t>RAMO 33 FONDO 2 2013</t>
  </si>
  <si>
    <t>RAMO 33</t>
  </si>
  <si>
    <t>RAMO 33 FISM 2014</t>
  </si>
  <si>
    <t>RAMO 33 FORTAMUN 2014</t>
  </si>
  <si>
    <t>APORTACIONES BENEFICIARIOS 2014</t>
  </si>
  <si>
    <t>FISM 2015</t>
  </si>
  <si>
    <t xml:space="preserve">BANCO DEL BAJIO </t>
  </si>
  <si>
    <t>FORTAMUN 15</t>
  </si>
  <si>
    <t>APORTACIONES 2015</t>
  </si>
  <si>
    <t>NOMINA OBRAS</t>
  </si>
  <si>
    <t xml:space="preserve"> FORTAMUN 2016</t>
  </si>
  <si>
    <t>APORTACIONES 2016</t>
  </si>
  <si>
    <t xml:space="preserve">NOMINA SEGURIDAD PUBLICA </t>
  </si>
  <si>
    <t xml:space="preserve">SANTANDER </t>
  </si>
  <si>
    <t>92-00176635-4</t>
  </si>
  <si>
    <t>RAMO 33 FONDO 2 2006</t>
  </si>
  <si>
    <t>BANCO DEL BAJIO</t>
  </si>
  <si>
    <t>REMANENTE FISM 2013</t>
  </si>
  <si>
    <t xml:space="preserve">PARTICIPACIONES 2015 RECURSO MUNICIPAL </t>
  </si>
  <si>
    <t>FONDO DE AHORRO PRESIDENTE MANUEL GRANADOS GUZMAN</t>
  </si>
  <si>
    <t>FONDO DE AHORRO SINDICO DANIEL TORRES GONZALEZ</t>
  </si>
  <si>
    <t>FONDO DE AHORRO REGIDOR ROGELIO GONZALEZ URIBE</t>
  </si>
  <si>
    <t xml:space="preserve">FONDO DE AHORRO REGIDOR MIGUEL ANGEL RODRIGUEZ REYNOSO </t>
  </si>
  <si>
    <t xml:space="preserve">FONDO DE AHORRO REGIDOR  JOSE LUIS GONZALEZ LARA </t>
  </si>
  <si>
    <t xml:space="preserve">FONDO DE AHORRO REGIDORA NORMA ELIDIA MORENO MONCADA </t>
  </si>
  <si>
    <t>FONDO DE AHORRO REGIDOR MIGUEL LEDESMA GARCIA</t>
  </si>
  <si>
    <t xml:space="preserve">FONDO DE AHORRO REGIDOR JORGE GABRIEL ROMERO GARCIA </t>
  </si>
  <si>
    <t>FONDO DE AHORRO REGIDOR LUCIANO MIRANDA VARGAS</t>
  </si>
  <si>
    <t xml:space="preserve">FONDO DE AHORRO REGIDORA MONSERRAT DE LORETTO ARREDONDO SILVA </t>
  </si>
  <si>
    <t xml:space="preserve">FONDO DE AHORRO REGIDORA MARINA MADRIGAL ENRIQUEZ </t>
  </si>
  <si>
    <t xml:space="preserve">FONDO DE AHORRO REGIDORA PATRICIA ALEJANDRA BALTAZAR TORRES </t>
  </si>
  <si>
    <t>FAISM 2016</t>
  </si>
  <si>
    <t xml:space="preserve">INVERSION RECURSO MUNICIPAL </t>
  </si>
  <si>
    <t>BBVA BANCOMER</t>
  </si>
  <si>
    <t>APORTACION BENEFICIARIOS 2013</t>
  </si>
  <si>
    <t>RAMO 33 FONDO  I 2014</t>
  </si>
  <si>
    <t>APORTACIONES 2014</t>
  </si>
  <si>
    <t>INVERSION FISM 2015</t>
  </si>
  <si>
    <t xml:space="preserve">PARTICIPACIONES 2015 INVERSION RECURSO MUNICIPAL </t>
  </si>
  <si>
    <t xml:space="preserve">FORTAMUN 2016 INVERSION </t>
  </si>
  <si>
    <t xml:space="preserve"> FAISM 2016 INVERSION </t>
  </si>
  <si>
    <t>I AF CONADE 14 CONSTRUCCION DE UNIDAD DEPORTIVA EN EL MUNICIPIO DE VALLE DE SANTIAGO, GTO.</t>
  </si>
  <si>
    <t>11160249-2</t>
  </si>
  <si>
    <t>INVERSIÓN FORTALECE 2016</t>
  </si>
  <si>
    <t>15688237-I</t>
  </si>
  <si>
    <t>PROGRAMA  RECUPERACION  INSUMOS 2007-2009</t>
  </si>
  <si>
    <t>PROGRAMA RECUPERACION DE INSUMOS   2010</t>
  </si>
  <si>
    <t>PROGRAMA PDIBC 2012</t>
  </si>
  <si>
    <t>PROGRAMA AFREGIONALES 2013 RF EXTRAORDINARIO 2013,</t>
  </si>
  <si>
    <t>PROGRAMA REGIONALES APORTACION MUNICIPAL AMREGIONALES13</t>
  </si>
  <si>
    <t>PROGRAMA REMANENTE DE PROGRAMAS (REMPROGRAMAS)</t>
  </si>
  <si>
    <t xml:space="preserve">PROGRAMA (CONTRATO MAESTRO) FIDEICOMISO </t>
  </si>
  <si>
    <t>BANAMEX</t>
  </si>
  <si>
    <t>1356869-5</t>
  </si>
  <si>
    <t>PROGRAMA AMPIDMC 2015</t>
  </si>
  <si>
    <t xml:space="preserve">BANAMEX </t>
  </si>
  <si>
    <t>7007-8289897</t>
  </si>
  <si>
    <t>PROGRAMA CENTRO HISTORICO 2007</t>
  </si>
  <si>
    <t>PROGRAMA RECUPERACION DE INSUMOS AGROPECUARIOS 2007</t>
  </si>
  <si>
    <t>PROGRAMA AFCONADE 2014</t>
  </si>
  <si>
    <t>PROGRAMA AMSAC2014</t>
  </si>
  <si>
    <t>PROGRAMA  COPSUBSEMUN 2014</t>
  </si>
  <si>
    <t>PROGRAMA AEPISBCC (PDIBC) 2014</t>
  </si>
  <si>
    <t>PROGRAMA AMPISBCC (PDIBC 2014)</t>
  </si>
  <si>
    <t xml:space="preserve">PROGRAMA FIBIR14 </t>
  </si>
  <si>
    <t>PROGRAMA PISBCCFAISE15</t>
  </si>
  <si>
    <t>PROGRAMA PISBCCFAFEF15</t>
  </si>
  <si>
    <t>FORTASEG 2016</t>
  </si>
  <si>
    <t>COPFORTASEG 2016</t>
  </si>
  <si>
    <t>INMUJERES 2016</t>
  </si>
  <si>
    <t>FORTALECE 2016</t>
  </si>
  <si>
    <t>ITS 2016</t>
  </si>
  <si>
    <t>AMBORDERIAS 2016</t>
  </si>
  <si>
    <t>AEBORDERIAS 2016</t>
  </si>
  <si>
    <t xml:space="preserve">FONDO DE AHORRO EMPLEADOS </t>
  </si>
  <si>
    <t>MUN VALLE DE SANTIAGO</t>
  </si>
  <si>
    <t>FONDO DE AHORRO M.V.D.S AGUILAR AMEZQUITA GILBERTO</t>
  </si>
  <si>
    <t>FONDO DE AHORRO M.V.D.S ALONSO VILLAGOMEZ EDUARDO</t>
  </si>
  <si>
    <t>FONDO DE AHORRO M.V.D.S ALVARADO LEDESMA JAVIER</t>
  </si>
  <si>
    <t>FONDO DE AHORRO M.V.D.S ALVARADO VALERIO VICENTE</t>
  </si>
  <si>
    <t>FONDO DE AHORRO M.V.D.S ANGUIANO MARTINEZ DIEGO</t>
  </si>
  <si>
    <t>FONDO DE AHORRO M.V.D.S ARMANDO PALLARES GARCIA</t>
  </si>
  <si>
    <t>FONDO DE AHORRO M.V.D.S AYALA JIMENEZ GERARDO</t>
  </si>
  <si>
    <t>FONDO DE AHORRO M.V.D.S BARRON MORALES ALFREDO</t>
  </si>
  <si>
    <t>FONDO DE AHORRO M.V.D.S BECERRA FLORES SANTIAGO</t>
  </si>
  <si>
    <t>FONDO DE AHORRO M.V.D.S BERMUDEZ FRANCO JOSE LUIS</t>
  </si>
  <si>
    <t>FONDO DE AHORRO M.V.D.S BERMUDEZ VAZQUEZ PAULO CESAR</t>
  </si>
  <si>
    <t>FONDO DE AHORRO M.V.D.S CAMPOS LAUREL MARISELA</t>
  </si>
  <si>
    <t>FONDO DE AHORRO M.V.D.S CARDENAS GARCIA SALVADOR</t>
  </si>
  <si>
    <t>FONDO DE AHORRO M.V.D.S CARDENAS PEREZ AGUSTIN</t>
  </si>
  <si>
    <t>FONDO DE AHORRO M.V.D.S  CHAVEZ TORRES ANTONIO DE JESUS</t>
  </si>
  <si>
    <t>FONDO DE AHORRO M.V.D.S CHIQUITO RAMIREZ ADOLFO</t>
  </si>
  <si>
    <t>FONDO DE AHORRO M.V.D.S CONTRERAS NAVA FELIPE</t>
  </si>
  <si>
    <t>FONDO DE AHORRO M.V.D.S CORNEJO RUELAS RAMON</t>
  </si>
  <si>
    <t>FONDO DE AHORRO M.V.D.S CRISTOBAL ORTIZ ANTONIO</t>
  </si>
  <si>
    <t>FONDO DE AHORRO M.V.D.S CRUZ RODRIGUEZ JOSE MARIA</t>
  </si>
  <si>
    <t>FONDO DE AHORRO M.V.D.S  ESTEVEZ LUCERO LUIS ALBERTO</t>
  </si>
  <si>
    <t>FONDO DE AHORRO M.V.D.S ESTRADA VALLEJO NANCY CONCEPCION</t>
  </si>
  <si>
    <t>FONDO DE AHORRO M.V.D.S FLORES CASTILLO JOSE JAIME</t>
  </si>
  <si>
    <t>FONDO DE AHORRO M.V.D.S FLORES GAYTAN JOSE CONCEPCION</t>
  </si>
  <si>
    <t>FONDO DE AHORRO M.V.D.S  FLORES GAYTAN NOE</t>
  </si>
  <si>
    <t>FONDO DE AHORRO M.V.D.S FLORES MORALES CARLOS</t>
  </si>
  <si>
    <t>FONDO DE AHORRO M.V.D.S FUENTES CASTRO JOSE MARTIN</t>
  </si>
  <si>
    <t>FONDO DE AHORRO M.V.D.S GALVAN MEDINA EZEQUIEL</t>
  </si>
  <si>
    <t>FONDO DE AHORRO M.V.D.S GARCIA GARCIA IBAN</t>
  </si>
  <si>
    <t>FONDO DE AHORRO M.V.D.S GARCIA GARCIA JAVIER</t>
  </si>
  <si>
    <t>FONDO DE AHORRO M.V.D.S GARCIA GARCIA JOSE LUIS</t>
  </si>
  <si>
    <t>FONDO DE AHORRO M.V.D.S GARCIA GARCIA JUAN CARLOS</t>
  </si>
  <si>
    <t>FONDO DE AHORRO M.V.D.S GARCIA GONZALEZ JOSE MARTIN</t>
  </si>
  <si>
    <t>FONDO DE AHORRO M.V.D.S GARCIA HERNANDEZ FERNANDO</t>
  </si>
  <si>
    <t>FONDO DE AHORRO M.V.D.S GARCIA MARTINEZ RAFAEL</t>
  </si>
  <si>
    <t>FONDO DE AHORRO M.V.D.S GARCIA PENA ADOLFO</t>
  </si>
  <si>
    <t>FONDO DE AHORRO M.V.D.S GARCIA PINEDA HILARIO</t>
  </si>
  <si>
    <t>FONDO DE AHORRO M.V.D.S  GARCIA RAZO JESUS</t>
  </si>
  <si>
    <t>FONDO DE AHORRO M.V.D.S GERVACIO HUETE PABLO</t>
  </si>
  <si>
    <t>FONDO DE AHORRO M.V.D.S GOMEZ PRIETO JOSE ALBERTO ELOY</t>
  </si>
  <si>
    <t>FONDO DE AHORRO M.V.D.S GONZALEZ ANDARDE ALVARO</t>
  </si>
  <si>
    <t>FONDO DE AHORRO M.V.D.S GONZALEZ CASTRO JUAN JOSE</t>
  </si>
  <si>
    <t>FONDO DE AHORRO M.V.D.S GONZALEZ CHIQUITO JOSE GUADALUPE</t>
  </si>
  <si>
    <t>FONDO DE AHORRO M.V.D.S GONZALEZ CONTRERAS FERNANDO</t>
  </si>
  <si>
    <t>FONDO DE AHORRO M.V.D.S GONZALEZ GARCIA RAMON</t>
  </si>
  <si>
    <t>FONDO DE AHORRO M.V.D.S GONZALEZ OJEDA CARLOS</t>
  </si>
  <si>
    <t>FONDO DE AHORRO M.V.D.S GONZALEZ PATINO SANTIAGO</t>
  </si>
  <si>
    <t>FONDO DE AHORRO M.V.D.S GONZALEZ QUIROZ JOSE ALFREDO</t>
  </si>
  <si>
    <t>FONDO DE AHORRO M.V.D.S GONZALEZ RICO ANTONIO</t>
  </si>
  <si>
    <t>FONDO DE AHORRO M.V.D.S GUEVARA RAYA J JESUS</t>
  </si>
  <si>
    <t>FONDO DE AHORRO M.V.D.S GUTIERREZ HERNANDEZ ALFREDO</t>
  </si>
  <si>
    <t>FONDO DE AHORRO M.V.D.S HERNANDEZ GARCIA SANTIAGO</t>
  </si>
  <si>
    <t>FONDO DE AHORRO M.V.D.S HERNANDEZ MORENO ERUVIEL</t>
  </si>
  <si>
    <t>FONDO DE AHORRO M.V.D.S HERNANDEZ ROSALES JOSE SALVADOR</t>
  </si>
  <si>
    <t>FONDO DE AHORRO M.V.D.S HERNANDEZ SILVA POMPEYO</t>
  </si>
  <si>
    <t>FONDO DE AHORRO M.V.D.S HERNANDEZ VIDAL EDUARDO ANTONIO</t>
  </si>
  <si>
    <t>FONDO DE AHORRO M.V.D.S JIMENEZ JIMENEZ FRANCISCO OBED</t>
  </si>
  <si>
    <t>FONDO DE AHORRO M.V.D.S LARA VILLAREAL JOSE SANTOS</t>
  </si>
  <si>
    <t>FONDO DE AHORRO M.V.D.S  LEDESMA RAMIREZ ALEJANDRO</t>
  </si>
  <si>
    <t>FONDO DE AHORRO M.V.D.S LEON CERON JOSE LUIS ANTONIO</t>
  </si>
  <si>
    <t>FONDO DE AHORRO M.V.D.S MARTINEZ ARREDONDO RAMON</t>
  </si>
  <si>
    <t>FONDO DE AHORRO M.V.D.S MARTINEZ GONZALEZ JOSE ANTONIO</t>
  </si>
  <si>
    <t>FONDO DE AHORRO M.V.D.S MARTINEZ GONZALEZ JUAN PEDRO</t>
  </si>
  <si>
    <t>FONDO DE AHORRO M.V.D.S  MARTINEZ LEON VICTOR MANUEL</t>
  </si>
  <si>
    <t>FONDO DE AHORRO M.V.D.S MIRANDA SOLORIAO JOSE LUIS</t>
  </si>
  <si>
    <t>FONDO DE AHORRO M.V.D.S MORALES NAVARRO ANTONIO DE JESUS</t>
  </si>
  <si>
    <t>FONDO DE AHORRO M.V.D.S MORENO VERA FRANCISCO</t>
  </si>
  <si>
    <t>FONDO DE AHORRO M.V.D.S MOSQUEDA AGUILAR GUSTAVO DANIEL</t>
  </si>
  <si>
    <t>FONDO DE AHORRO M.V.D.S MOSQUEDA GONZALEZ JORGE ALBERTO</t>
  </si>
  <si>
    <t>FONDO DE AHORRO M.V.D.S MOSQUEDA RAMIREZ CARLOS DANIEL</t>
  </si>
  <si>
    <t>FONDO DE AHORRO M.V.D.S NAVARRO ROBLES JUAN DANIEL</t>
  </si>
  <si>
    <t>FONDO DE AHORRO M.V.D.S NIETO GARCIA CARLOS</t>
  </si>
  <si>
    <t>FONDO DE AHORRO M.V.D.S NUNEZ RAMIREZ JORGE</t>
  </si>
  <si>
    <t>FONDO DE AHORRO M.V.D.S OJEDA HINOJOSA VICTOR MANUEL</t>
  </si>
  <si>
    <t>FONDO DE AHORRO M.V.D.S PAREDEZ PENALOZA SEBASTIAN</t>
  </si>
  <si>
    <t>FONDO DE AHORRO M.V.D.S PEREZ RAZO JOSE JAIME</t>
  </si>
  <si>
    <t>FONDO DE AHORRO M.V.D.S RAMIREZ DELGADO AMADO</t>
  </si>
  <si>
    <t>FONDO DE AHORRO M.V.D.S  RICO LORENZO ADAN</t>
  </si>
  <si>
    <t>FONDO DE AHORRO M.V.D.S RICO NIETO JOSE MERCED</t>
  </si>
  <si>
    <t>FONDO DE AHORRO M.V.D.S RIVAS GARCIA JUAN GILBERTO</t>
  </si>
  <si>
    <t>FONDO DE AHORRO M.V.D.S RIVERA MORALES FELIPE</t>
  </si>
  <si>
    <t>FONDO DE AHORRO M.V.D.S RODRIGUEZ ALMANZA JOSE MANUEL</t>
  </si>
  <si>
    <t>FONDO DE AHORRO M.V.D.S RODRIGUEZ ALVARADO VICTOR MANUEL</t>
  </si>
  <si>
    <t>FONDO DE AHORRO M.V.D.S RODRIGUEZ MOSQUEDA MOISES</t>
  </si>
  <si>
    <t>FONDO DE AHORRO M.V.D.S RODRIGUEZ VELEZ CAYETANO</t>
  </si>
  <si>
    <t>FONDO DE AHORRO M.V.D.S  RUBIO MUNIZ JUAN</t>
  </si>
  <si>
    <t>FONDO DE AHORRO M.V.D.S RUIZ CARDENAS JORGE</t>
  </si>
  <si>
    <t>FONDO DE AHORRO M.V.D.S SALDANA VILLANUEVA GABRIEL</t>
  </si>
  <si>
    <t>FONDO DE AHORRO M.V.D.S SOLIS ORTEGA JOSE LUIS</t>
  </si>
  <si>
    <t>FONDO DE AHORRO M.V.D.S SOLIS SALINAS AGUSTIN</t>
  </si>
  <si>
    <t>FONDO DE AHORRO M.V.D.S VALADEZ ZUNIGA RAMON</t>
  </si>
  <si>
    <t>FONDO DE AHORRO M.V.D.S VALENCIA FLORES GABRIEL</t>
  </si>
  <si>
    <t>FONDO DE AHORRO M.V.D.S VERA AGUILAR GLORIA ELIA</t>
  </si>
  <si>
    <t>FONDO DE AHORRO M.V.D.S ZARATE HENANDEZ JAVIER</t>
  </si>
  <si>
    <t>FONDO DE AHORRO M.V.D.S ZUNIGA MORENO JUAN</t>
  </si>
  <si>
    <t xml:space="preserve">NOMINA  RECURSO MUNICIPAL </t>
  </si>
  <si>
    <t>PROGRAMA MÁS 2016</t>
  </si>
  <si>
    <t>FORTAMUN 2015</t>
  </si>
  <si>
    <t>INVERSIÓN AFFORTASEA 2016</t>
  </si>
  <si>
    <t>15147481-01-01</t>
  </si>
  <si>
    <t>INVERSIÓN COPFORTASEG 2016</t>
  </si>
  <si>
    <t>15147713-01-01</t>
  </si>
  <si>
    <t>INVERSIÓN ITS 2016</t>
  </si>
  <si>
    <t>PR0GRAMA APORTACION FEDERAL FONDO DE CULTURA 2014</t>
  </si>
  <si>
    <t>PROGRAMA AEPIDMC2015</t>
  </si>
  <si>
    <t xml:space="preserve">7007-7736326 </t>
  </si>
  <si>
    <t>PROGRAMA AFFONACOSA14</t>
  </si>
  <si>
    <t>PROGRAMA FPIDMC15</t>
  </si>
  <si>
    <t>5095598-6</t>
  </si>
  <si>
    <t>PROGRAMA CODEFUTBOLSIETE15</t>
  </si>
  <si>
    <t>PROGRAMA PICI2015</t>
  </si>
  <si>
    <t>PROGRAMA AECODEFERROCARRIL15</t>
  </si>
  <si>
    <t xml:space="preserve">PROGRAMA CDPIDH15 </t>
  </si>
  <si>
    <t>FONDO DE AHORRO M.V.D.S FLORES TIERRANEGRA JESUS</t>
  </si>
  <si>
    <t>FONDO DE AHORRO M.V.D.S HERNANDEZ  ZAVALA JUAN ANTONIO</t>
  </si>
  <si>
    <t>FONDO DE AHORRO M.V.D.S MIRANDA MORENO VICTOR</t>
  </si>
  <si>
    <t>FONDO DE AHORRO M.V.D.S</t>
  </si>
  <si>
    <t>FONDO DE AHORRO M.V.D.S SALAZAR MORENO JOSE JAVIER</t>
  </si>
  <si>
    <t>FONDO DE AHORRO M.V.D.S SANTELLANO LAUREL J SOLEDAD</t>
  </si>
  <si>
    <t>FONDO DE AHORRO M.V.D.S SILVA SALINAS JOSE MERCED</t>
  </si>
  <si>
    <t>MUNICIPIO DE VALLE DE SANTIAGO,GTO.
RELACIÓN DE CUENTAS BANCARIAS PRODUCTIVAS ESPECÍFICAS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</si>
</sst>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.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6" fillId="0" borderId="0" xfId="8" applyFont="1" applyBorder="1" applyAlignment="1" applyProtection="1">
      <alignment horizontal="center" vertical="top"/>
      <protection hidden="1"/>
    </xf>
    <xf numFmtId="0" fontId="5" fillId="0" borderId="0" xfId="0" applyFont="1" applyProtection="1">
      <protection hidden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5" borderId="1" xfId="0" applyNumberFormat="1" applyFon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5" borderId="1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protection locked="0"/>
    </xf>
    <xf numFmtId="0" fontId="0" fillId="0" borderId="3" xfId="0" applyFont="1" applyBorder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5" borderId="5" xfId="0" applyFont="1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0" fillId="5" borderId="6" xfId="0" applyFill="1" applyBorder="1" applyAlignment="1" applyProtection="1">
      <alignment horizontal="right"/>
      <protection locked="0"/>
    </xf>
    <xf numFmtId="0" fontId="0" fillId="5" borderId="7" xfId="0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5" borderId="5" xfId="0" applyFill="1" applyBorder="1" applyAlignment="1" applyProtection="1">
      <protection locked="0"/>
    </xf>
    <xf numFmtId="0" fontId="0" fillId="5" borderId="5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5" borderId="4" xfId="0" applyFill="1" applyBorder="1" applyAlignment="1" applyProtection="1">
      <alignment horizontal="right"/>
      <protection locked="0"/>
    </xf>
    <xf numFmtId="0" fontId="0" fillId="5" borderId="3" xfId="0" applyFont="1" applyFill="1" applyBorder="1" applyAlignment="1" applyProtection="1">
      <protection locked="0"/>
    </xf>
    <xf numFmtId="49" fontId="0" fillId="6" borderId="0" xfId="0" applyNumberFormat="1" applyFill="1" applyBorder="1" applyAlignment="1" applyProtection="1">
      <alignment horizontal="left"/>
      <protection locked="0"/>
    </xf>
    <xf numFmtId="0" fontId="0" fillId="6" borderId="0" xfId="0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0</xdr:col>
      <xdr:colOff>1524000</xdr:colOff>
      <xdr:row>0</xdr:row>
      <xdr:rowOff>857250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4"/>
          <a:ext cx="1524000" cy="84772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>
      <selection sqref="A1:C1"/>
    </sheetView>
  </sheetViews>
  <sheetFormatPr baseColWidth="10" defaultRowHeight="11.25" x14ac:dyDescent="0.2"/>
  <cols>
    <col min="1" max="1" width="70.83203125" style="7" customWidth="1"/>
    <col min="2" max="2" width="39" style="7" customWidth="1"/>
    <col min="3" max="3" width="40.83203125" style="7" customWidth="1"/>
    <col min="4" max="4" width="12" style="7"/>
    <col min="5" max="7" width="12" style="35"/>
    <col min="8" max="16384" width="12" style="7"/>
  </cols>
  <sheetData>
    <row r="1" spans="1:5" ht="68.25" customHeight="1" x14ac:dyDescent="0.2">
      <c r="A1" s="32" t="s">
        <v>214</v>
      </c>
      <c r="B1" s="33"/>
      <c r="C1" s="34"/>
    </row>
    <row r="2" spans="1:5" ht="15" customHeight="1" x14ac:dyDescent="0.2">
      <c r="A2" s="1" t="s">
        <v>0</v>
      </c>
      <c r="B2" s="1" t="s">
        <v>1</v>
      </c>
      <c r="C2" s="1" t="s">
        <v>2</v>
      </c>
    </row>
    <row r="3" spans="1:5" x14ac:dyDescent="0.2">
      <c r="A3" s="9" t="s">
        <v>12</v>
      </c>
      <c r="B3" s="10" t="s">
        <v>13</v>
      </c>
      <c r="C3" s="11">
        <v>160680982</v>
      </c>
      <c r="E3" s="36"/>
    </row>
    <row r="4" spans="1:5" x14ac:dyDescent="0.2">
      <c r="A4" s="9" t="s">
        <v>14</v>
      </c>
      <c r="B4" s="10" t="s">
        <v>13</v>
      </c>
      <c r="C4" s="11">
        <v>169013385</v>
      </c>
      <c r="E4" s="36"/>
    </row>
    <row r="5" spans="1:5" x14ac:dyDescent="0.2">
      <c r="A5" s="9" t="s">
        <v>15</v>
      </c>
      <c r="B5" s="10" t="s">
        <v>13</v>
      </c>
      <c r="C5" s="11">
        <v>188538867</v>
      </c>
      <c r="E5" s="36"/>
    </row>
    <row r="6" spans="1:5" x14ac:dyDescent="0.2">
      <c r="A6" s="10" t="s">
        <v>16</v>
      </c>
      <c r="B6" s="10" t="s">
        <v>13</v>
      </c>
      <c r="C6" s="11">
        <v>189224041</v>
      </c>
      <c r="E6" s="36"/>
    </row>
    <row r="7" spans="1:5" x14ac:dyDescent="0.2">
      <c r="A7" s="9" t="s">
        <v>17</v>
      </c>
      <c r="B7" s="10" t="s">
        <v>13</v>
      </c>
      <c r="C7" s="11">
        <v>192080699</v>
      </c>
      <c r="E7" s="36"/>
    </row>
    <row r="8" spans="1:5" x14ac:dyDescent="0.2">
      <c r="A8" s="9" t="s">
        <v>18</v>
      </c>
      <c r="B8" s="10" t="s">
        <v>13</v>
      </c>
      <c r="C8" s="11">
        <v>192306859</v>
      </c>
      <c r="E8" s="36"/>
    </row>
    <row r="9" spans="1:5" x14ac:dyDescent="0.2">
      <c r="A9" s="9" t="s">
        <v>19</v>
      </c>
      <c r="B9" s="10" t="s">
        <v>13</v>
      </c>
      <c r="C9" s="11">
        <v>192961016</v>
      </c>
      <c r="E9" s="36"/>
    </row>
    <row r="10" spans="1:5" x14ac:dyDescent="0.2">
      <c r="A10" s="9" t="s">
        <v>20</v>
      </c>
      <c r="B10" s="10" t="s">
        <v>13</v>
      </c>
      <c r="C10" s="11">
        <v>194968689</v>
      </c>
      <c r="E10" s="36"/>
    </row>
    <row r="11" spans="1:5" x14ac:dyDescent="0.2">
      <c r="A11" s="10" t="s">
        <v>21</v>
      </c>
      <c r="B11" s="10" t="s">
        <v>13</v>
      </c>
      <c r="C11" s="11">
        <v>194968670</v>
      </c>
      <c r="E11" s="36"/>
    </row>
    <row r="12" spans="1:5" x14ac:dyDescent="0.2">
      <c r="A12" s="9" t="s">
        <v>22</v>
      </c>
      <c r="B12" s="10" t="s">
        <v>13</v>
      </c>
      <c r="C12" s="11">
        <v>194968522</v>
      </c>
      <c r="E12" s="36"/>
    </row>
    <row r="13" spans="1:5" x14ac:dyDescent="0.2">
      <c r="A13" s="9" t="s">
        <v>23</v>
      </c>
      <c r="B13" s="10" t="s">
        <v>24</v>
      </c>
      <c r="C13" s="11">
        <v>12601969</v>
      </c>
      <c r="E13" s="36"/>
    </row>
    <row r="14" spans="1:5" x14ac:dyDescent="0.2">
      <c r="A14" s="9" t="s">
        <v>25</v>
      </c>
      <c r="B14" s="10" t="s">
        <v>13</v>
      </c>
      <c r="C14" s="11">
        <v>198230757</v>
      </c>
      <c r="E14" s="36"/>
    </row>
    <row r="15" spans="1:5" x14ac:dyDescent="0.2">
      <c r="A15" s="9" t="s">
        <v>26</v>
      </c>
      <c r="B15" s="10" t="s">
        <v>24</v>
      </c>
      <c r="C15" s="11">
        <v>12601605</v>
      </c>
      <c r="E15" s="36"/>
    </row>
    <row r="16" spans="1:5" x14ac:dyDescent="0.2">
      <c r="A16" s="9" t="s">
        <v>27</v>
      </c>
      <c r="B16" s="10" t="s">
        <v>13</v>
      </c>
      <c r="C16" s="11">
        <v>104319583</v>
      </c>
      <c r="E16" s="36"/>
    </row>
    <row r="17" spans="1:5" x14ac:dyDescent="0.2">
      <c r="A17" s="9" t="s">
        <v>28</v>
      </c>
      <c r="B17" s="10" t="s">
        <v>13</v>
      </c>
      <c r="C17" s="11">
        <v>103847624</v>
      </c>
      <c r="E17" s="36"/>
    </row>
    <row r="18" spans="1:5" x14ac:dyDescent="0.2">
      <c r="A18" s="9" t="s">
        <v>29</v>
      </c>
      <c r="B18" s="10" t="s">
        <v>13</v>
      </c>
      <c r="C18" s="11">
        <v>105181712</v>
      </c>
      <c r="E18" s="36"/>
    </row>
    <row r="19" spans="1:5" x14ac:dyDescent="0.2">
      <c r="A19" s="9" t="s">
        <v>30</v>
      </c>
      <c r="B19" s="10" t="s">
        <v>31</v>
      </c>
      <c r="C19" s="11" t="s">
        <v>32</v>
      </c>
      <c r="E19" s="36"/>
    </row>
    <row r="20" spans="1:5" x14ac:dyDescent="0.2">
      <c r="A20" s="12" t="s">
        <v>189</v>
      </c>
      <c r="B20" s="10" t="s">
        <v>31</v>
      </c>
      <c r="C20" s="13">
        <v>65503492296</v>
      </c>
      <c r="E20" s="36"/>
    </row>
    <row r="21" spans="1:5" x14ac:dyDescent="0.2">
      <c r="A21" s="37" t="s">
        <v>12</v>
      </c>
      <c r="B21" s="38" t="s">
        <v>31</v>
      </c>
      <c r="C21" s="39">
        <v>65505628003</v>
      </c>
      <c r="E21" s="36"/>
    </row>
    <row r="22" spans="1:5" x14ac:dyDescent="0.2">
      <c r="A22" s="12" t="s">
        <v>33</v>
      </c>
      <c r="B22" s="10" t="s">
        <v>24</v>
      </c>
      <c r="C22" s="11">
        <v>15213430201</v>
      </c>
      <c r="E22" s="36"/>
    </row>
    <row r="23" spans="1:5" x14ac:dyDescent="0.2">
      <c r="A23" s="12" t="s">
        <v>14</v>
      </c>
      <c r="B23" s="10" t="s">
        <v>34</v>
      </c>
      <c r="C23" s="11">
        <v>81823390201</v>
      </c>
      <c r="E23" s="36"/>
    </row>
    <row r="24" spans="1:5" x14ac:dyDescent="0.2">
      <c r="A24" s="12" t="s">
        <v>35</v>
      </c>
      <c r="B24" s="10" t="s">
        <v>34</v>
      </c>
      <c r="C24" s="11">
        <v>12777967</v>
      </c>
      <c r="E24" s="36"/>
    </row>
    <row r="25" spans="1:5" x14ac:dyDescent="0.2">
      <c r="A25" s="12" t="s">
        <v>36</v>
      </c>
      <c r="B25" s="10" t="s">
        <v>34</v>
      </c>
      <c r="C25" s="11">
        <v>14362834</v>
      </c>
      <c r="E25" s="36"/>
    </row>
    <row r="26" spans="1:5" x14ac:dyDescent="0.2">
      <c r="A26" s="14" t="s">
        <v>37</v>
      </c>
      <c r="B26" s="15" t="s">
        <v>34</v>
      </c>
      <c r="C26" s="16">
        <v>6707336</v>
      </c>
      <c r="E26" s="36"/>
    </row>
    <row r="27" spans="1:5" x14ac:dyDescent="0.2">
      <c r="A27" s="14" t="s">
        <v>38</v>
      </c>
      <c r="B27" s="15" t="s">
        <v>34</v>
      </c>
      <c r="C27" s="16">
        <v>6707349</v>
      </c>
      <c r="E27" s="36"/>
    </row>
    <row r="28" spans="1:5" x14ac:dyDescent="0.2">
      <c r="A28" s="17" t="s">
        <v>39</v>
      </c>
      <c r="B28" s="15" t="s">
        <v>34</v>
      </c>
      <c r="C28" s="16">
        <v>6707365</v>
      </c>
      <c r="E28" s="36"/>
    </row>
    <row r="29" spans="1:5" x14ac:dyDescent="0.2">
      <c r="A29" s="17" t="s">
        <v>40</v>
      </c>
      <c r="B29" s="15" t="s">
        <v>34</v>
      </c>
      <c r="C29" s="16">
        <v>6707378</v>
      </c>
      <c r="E29" s="36"/>
    </row>
    <row r="30" spans="1:5" x14ac:dyDescent="0.2">
      <c r="A30" s="17" t="s">
        <v>41</v>
      </c>
      <c r="B30" s="15" t="s">
        <v>34</v>
      </c>
      <c r="C30" s="16">
        <v>6707394</v>
      </c>
      <c r="E30" s="36"/>
    </row>
    <row r="31" spans="1:5" x14ac:dyDescent="0.2">
      <c r="A31" s="17" t="s">
        <v>42</v>
      </c>
      <c r="B31" s="15" t="s">
        <v>34</v>
      </c>
      <c r="C31" s="16">
        <v>6707417</v>
      </c>
      <c r="E31" s="36"/>
    </row>
    <row r="32" spans="1:5" x14ac:dyDescent="0.2">
      <c r="A32" s="18" t="s">
        <v>43</v>
      </c>
      <c r="B32" s="15" t="s">
        <v>34</v>
      </c>
      <c r="C32" s="16">
        <v>6707420</v>
      </c>
      <c r="E32" s="36"/>
    </row>
    <row r="33" spans="1:7" x14ac:dyDescent="0.2">
      <c r="A33" s="18" t="s">
        <v>44</v>
      </c>
      <c r="B33" s="15" t="s">
        <v>34</v>
      </c>
      <c r="C33" s="16">
        <v>6707433</v>
      </c>
      <c r="E33" s="36"/>
    </row>
    <row r="34" spans="1:7" x14ac:dyDescent="0.2">
      <c r="A34" s="18" t="s">
        <v>45</v>
      </c>
      <c r="B34" s="15" t="s">
        <v>34</v>
      </c>
      <c r="C34" s="16">
        <v>6707459</v>
      </c>
      <c r="E34" s="36"/>
    </row>
    <row r="35" spans="1:7" x14ac:dyDescent="0.2">
      <c r="A35" s="18" t="s">
        <v>46</v>
      </c>
      <c r="B35" s="15" t="s">
        <v>34</v>
      </c>
      <c r="C35" s="16">
        <v>6707462</v>
      </c>
      <c r="E35" s="36"/>
    </row>
    <row r="36" spans="1:7" x14ac:dyDescent="0.2">
      <c r="A36" s="18" t="s">
        <v>47</v>
      </c>
      <c r="B36" s="15" t="s">
        <v>34</v>
      </c>
      <c r="C36" s="16">
        <v>6707475</v>
      </c>
      <c r="E36" s="36"/>
    </row>
    <row r="37" spans="1:7" x14ac:dyDescent="0.2">
      <c r="A37" s="18" t="s">
        <v>48</v>
      </c>
      <c r="B37" s="15" t="s">
        <v>34</v>
      </c>
      <c r="C37" s="16">
        <v>6707488</v>
      </c>
      <c r="E37" s="36"/>
    </row>
    <row r="38" spans="1:7" x14ac:dyDescent="0.2">
      <c r="A38" s="18" t="s">
        <v>49</v>
      </c>
      <c r="B38" s="15" t="s">
        <v>34</v>
      </c>
      <c r="C38" s="16">
        <v>14967483</v>
      </c>
      <c r="E38" s="36"/>
    </row>
    <row r="39" spans="1:7" x14ac:dyDescent="0.2">
      <c r="A39" s="7" t="s">
        <v>190</v>
      </c>
      <c r="B39" s="15" t="s">
        <v>34</v>
      </c>
      <c r="C39" s="40">
        <v>16383101</v>
      </c>
      <c r="E39" s="36"/>
    </row>
    <row r="40" spans="1:7" x14ac:dyDescent="0.2">
      <c r="A40" s="18" t="s">
        <v>50</v>
      </c>
      <c r="B40" s="15" t="s">
        <v>51</v>
      </c>
      <c r="C40" s="16">
        <v>169013385</v>
      </c>
      <c r="E40" s="36"/>
    </row>
    <row r="41" spans="1:7" x14ac:dyDescent="0.2">
      <c r="A41" s="18" t="s">
        <v>50</v>
      </c>
      <c r="B41" s="15" t="s">
        <v>24</v>
      </c>
      <c r="C41" s="16">
        <v>81823390201</v>
      </c>
      <c r="E41" s="36"/>
    </row>
    <row r="42" spans="1:7" x14ac:dyDescent="0.2">
      <c r="A42" s="18" t="s">
        <v>52</v>
      </c>
      <c r="B42" s="15" t="s">
        <v>13</v>
      </c>
      <c r="C42" s="16">
        <v>2043905799</v>
      </c>
      <c r="E42" s="36"/>
    </row>
    <row r="43" spans="1:7" x14ac:dyDescent="0.2">
      <c r="A43" s="18" t="s">
        <v>53</v>
      </c>
      <c r="B43" s="15" t="s">
        <v>13</v>
      </c>
      <c r="C43" s="16">
        <v>2044504879</v>
      </c>
      <c r="E43" s="36"/>
      <c r="F43" s="8"/>
      <c r="G43" s="8"/>
    </row>
    <row r="44" spans="1:7" x14ac:dyDescent="0.2">
      <c r="A44" s="18" t="s">
        <v>54</v>
      </c>
      <c r="B44" s="15" t="s">
        <v>51</v>
      </c>
      <c r="C44" s="16">
        <v>2044567935</v>
      </c>
      <c r="E44" s="36"/>
      <c r="F44" s="8"/>
      <c r="G44" s="8"/>
    </row>
    <row r="45" spans="1:7" x14ac:dyDescent="0.2">
      <c r="A45" s="18" t="s">
        <v>55</v>
      </c>
      <c r="B45" s="15" t="s">
        <v>24</v>
      </c>
      <c r="C45" s="16">
        <v>12601969</v>
      </c>
      <c r="E45" s="36"/>
      <c r="F45" s="8"/>
      <c r="G45" s="8"/>
    </row>
    <row r="46" spans="1:7" x14ac:dyDescent="0.2">
      <c r="A46" s="18" t="s">
        <v>191</v>
      </c>
      <c r="B46" s="15" t="s">
        <v>51</v>
      </c>
      <c r="C46" s="16">
        <v>2045406676</v>
      </c>
      <c r="E46" s="36"/>
      <c r="F46" s="8"/>
      <c r="G46" s="8"/>
    </row>
    <row r="47" spans="1:7" x14ac:dyDescent="0.2">
      <c r="A47" s="41" t="s">
        <v>56</v>
      </c>
      <c r="B47" s="15" t="s">
        <v>24</v>
      </c>
      <c r="C47" s="42">
        <v>14362834</v>
      </c>
      <c r="E47" s="36"/>
      <c r="F47" s="8"/>
      <c r="G47" s="8"/>
    </row>
    <row r="48" spans="1:7" x14ac:dyDescent="0.2">
      <c r="A48" s="41" t="s">
        <v>57</v>
      </c>
      <c r="B48" s="15" t="s">
        <v>13</v>
      </c>
      <c r="C48" s="42">
        <v>20463741816</v>
      </c>
      <c r="E48" s="36"/>
      <c r="F48" s="8"/>
      <c r="G48" s="8"/>
    </row>
    <row r="49" spans="1:7" x14ac:dyDescent="0.2">
      <c r="A49" s="43" t="s">
        <v>58</v>
      </c>
      <c r="B49" s="15" t="s">
        <v>24</v>
      </c>
      <c r="C49" s="42">
        <v>14967483</v>
      </c>
      <c r="E49" s="36"/>
      <c r="F49" s="8"/>
      <c r="G49" s="8"/>
    </row>
    <row r="50" spans="1:7" x14ac:dyDescent="0.2">
      <c r="A50" s="19" t="s">
        <v>59</v>
      </c>
      <c r="B50" s="20" t="s">
        <v>24</v>
      </c>
      <c r="C50" s="21" t="s">
        <v>60</v>
      </c>
      <c r="E50" s="36"/>
      <c r="F50" s="8"/>
      <c r="G50" s="8"/>
    </row>
    <row r="51" spans="1:7" x14ac:dyDescent="0.2">
      <c r="A51" s="22" t="s">
        <v>61</v>
      </c>
      <c r="B51" s="23" t="s">
        <v>24</v>
      </c>
      <c r="C51" s="24" t="s">
        <v>62</v>
      </c>
      <c r="E51" s="36"/>
      <c r="F51" s="8"/>
      <c r="G51" s="8"/>
    </row>
    <row r="52" spans="1:7" x14ac:dyDescent="0.2">
      <c r="A52" s="18" t="s">
        <v>192</v>
      </c>
      <c r="B52" s="15" t="s">
        <v>24</v>
      </c>
      <c r="C52" s="11" t="s">
        <v>193</v>
      </c>
      <c r="E52" s="36"/>
      <c r="F52" s="8"/>
      <c r="G52" s="8"/>
    </row>
    <row r="53" spans="1:7" x14ac:dyDescent="0.2">
      <c r="A53" s="18" t="s">
        <v>194</v>
      </c>
      <c r="B53" s="15" t="s">
        <v>24</v>
      </c>
      <c r="C53" s="11" t="s">
        <v>195</v>
      </c>
      <c r="E53" s="36"/>
      <c r="F53" s="8"/>
      <c r="G53" s="8"/>
    </row>
    <row r="54" spans="1:7" x14ac:dyDescent="0.2">
      <c r="A54" s="22" t="s">
        <v>196</v>
      </c>
      <c r="B54" s="25" t="s">
        <v>24</v>
      </c>
      <c r="C54" s="26">
        <v>15690019</v>
      </c>
      <c r="E54" s="36"/>
      <c r="F54" s="8"/>
      <c r="G54" s="8"/>
    </row>
    <row r="55" spans="1:7" x14ac:dyDescent="0.2">
      <c r="A55" s="18" t="s">
        <v>63</v>
      </c>
      <c r="B55" s="15" t="s">
        <v>51</v>
      </c>
      <c r="C55" s="16">
        <v>174697375</v>
      </c>
      <c r="E55" s="36"/>
      <c r="F55" s="8"/>
      <c r="G55" s="8"/>
    </row>
    <row r="56" spans="1:7" x14ac:dyDescent="0.2">
      <c r="A56" s="18" t="s">
        <v>64</v>
      </c>
      <c r="B56" s="15" t="s">
        <v>51</v>
      </c>
      <c r="C56" s="16">
        <v>177579152</v>
      </c>
      <c r="E56" s="36"/>
    </row>
    <row r="57" spans="1:7" x14ac:dyDescent="0.2">
      <c r="A57" s="18" t="s">
        <v>65</v>
      </c>
      <c r="B57" s="15" t="s">
        <v>51</v>
      </c>
      <c r="C57" s="16">
        <v>190242136</v>
      </c>
      <c r="E57" s="36"/>
    </row>
    <row r="58" spans="1:7" x14ac:dyDescent="0.2">
      <c r="A58" s="18" t="s">
        <v>66</v>
      </c>
      <c r="B58" s="15" t="s">
        <v>51</v>
      </c>
      <c r="C58" s="16">
        <v>193809021</v>
      </c>
      <c r="E58" s="36"/>
    </row>
    <row r="59" spans="1:7" x14ac:dyDescent="0.2">
      <c r="A59" s="18" t="s">
        <v>67</v>
      </c>
      <c r="B59" s="15" t="s">
        <v>51</v>
      </c>
      <c r="C59" s="16">
        <v>194372069</v>
      </c>
      <c r="E59" s="36"/>
    </row>
    <row r="60" spans="1:7" x14ac:dyDescent="0.2">
      <c r="A60" s="18" t="s">
        <v>197</v>
      </c>
      <c r="B60" s="15" t="s">
        <v>51</v>
      </c>
      <c r="C60" s="16">
        <v>195594812</v>
      </c>
      <c r="E60" s="36"/>
    </row>
    <row r="61" spans="1:7" x14ac:dyDescent="0.2">
      <c r="A61" s="18" t="s">
        <v>68</v>
      </c>
      <c r="B61" s="15" t="s">
        <v>51</v>
      </c>
      <c r="C61" s="16">
        <v>195988101</v>
      </c>
      <c r="E61" s="36"/>
    </row>
    <row r="62" spans="1:7" x14ac:dyDescent="0.2">
      <c r="A62" s="18" t="s">
        <v>69</v>
      </c>
      <c r="B62" s="15" t="s">
        <v>70</v>
      </c>
      <c r="C62" s="16" t="s">
        <v>71</v>
      </c>
      <c r="E62" s="36"/>
    </row>
    <row r="63" spans="1:7" x14ac:dyDescent="0.2">
      <c r="A63" s="18" t="s">
        <v>72</v>
      </c>
      <c r="B63" s="15" t="s">
        <v>73</v>
      </c>
      <c r="C63" s="16" t="s">
        <v>74</v>
      </c>
      <c r="E63" s="36"/>
    </row>
    <row r="64" spans="1:7" x14ac:dyDescent="0.2">
      <c r="A64" s="18" t="s">
        <v>198</v>
      </c>
      <c r="B64" s="15" t="s">
        <v>73</v>
      </c>
      <c r="C64" s="27" t="s">
        <v>199</v>
      </c>
      <c r="E64" s="36"/>
    </row>
    <row r="65" spans="1:7" x14ac:dyDescent="0.2">
      <c r="A65" s="18" t="s">
        <v>75</v>
      </c>
      <c r="B65" s="15" t="s">
        <v>31</v>
      </c>
      <c r="C65" s="16">
        <v>65502093749</v>
      </c>
      <c r="E65" s="36"/>
    </row>
    <row r="66" spans="1:7" x14ac:dyDescent="0.2">
      <c r="A66" s="18" t="s">
        <v>76</v>
      </c>
      <c r="B66" s="15" t="s">
        <v>31</v>
      </c>
      <c r="C66" s="16">
        <v>65502175991</v>
      </c>
      <c r="E66" s="36"/>
    </row>
    <row r="67" spans="1:7" x14ac:dyDescent="0.2">
      <c r="A67" s="18" t="s">
        <v>77</v>
      </c>
      <c r="B67" s="15" t="s">
        <v>24</v>
      </c>
      <c r="C67" s="16">
        <v>11160249</v>
      </c>
      <c r="E67" s="36"/>
    </row>
    <row r="68" spans="1:7" x14ac:dyDescent="0.2">
      <c r="A68" s="18" t="s">
        <v>78</v>
      </c>
      <c r="B68" s="15" t="s">
        <v>24</v>
      </c>
      <c r="C68" s="16">
        <v>11615721</v>
      </c>
      <c r="E68" s="36"/>
    </row>
    <row r="69" spans="1:7" x14ac:dyDescent="0.2">
      <c r="A69" s="18" t="s">
        <v>79</v>
      </c>
      <c r="B69" s="15" t="s">
        <v>24</v>
      </c>
      <c r="C69" s="16">
        <v>11836475</v>
      </c>
      <c r="E69" s="36"/>
    </row>
    <row r="70" spans="1:7" x14ac:dyDescent="0.2">
      <c r="A70" s="18" t="s">
        <v>80</v>
      </c>
      <c r="B70" s="15" t="s">
        <v>24</v>
      </c>
      <c r="C70" s="16">
        <v>12101390</v>
      </c>
      <c r="E70" s="36"/>
    </row>
    <row r="71" spans="1:7" x14ac:dyDescent="0.2">
      <c r="A71" s="18" t="s">
        <v>81</v>
      </c>
      <c r="B71" s="15" t="s">
        <v>24</v>
      </c>
      <c r="C71" s="16">
        <v>12101622</v>
      </c>
      <c r="E71" s="36"/>
    </row>
    <row r="72" spans="1:7" x14ac:dyDescent="0.2">
      <c r="A72" s="18" t="s">
        <v>82</v>
      </c>
      <c r="B72" s="15" t="s">
        <v>24</v>
      </c>
      <c r="C72" s="16">
        <v>12251690</v>
      </c>
      <c r="E72" s="36"/>
    </row>
    <row r="73" spans="1:7" x14ac:dyDescent="0.2">
      <c r="A73" s="18" t="s">
        <v>200</v>
      </c>
      <c r="B73" s="15" t="s">
        <v>24</v>
      </c>
      <c r="C73" s="16">
        <v>12437265</v>
      </c>
      <c r="E73" s="36"/>
    </row>
    <row r="74" spans="1:7" x14ac:dyDescent="0.2">
      <c r="A74" s="18" t="s">
        <v>83</v>
      </c>
      <c r="B74" s="15" t="s">
        <v>24</v>
      </c>
      <c r="C74" s="16">
        <v>14019731</v>
      </c>
      <c r="E74" s="36"/>
    </row>
    <row r="75" spans="1:7" x14ac:dyDescent="0.2">
      <c r="A75" s="18" t="s">
        <v>201</v>
      </c>
      <c r="B75" s="15" t="s">
        <v>73</v>
      </c>
      <c r="C75" s="16" t="s">
        <v>202</v>
      </c>
      <c r="E75" s="36"/>
    </row>
    <row r="76" spans="1:7" x14ac:dyDescent="0.2">
      <c r="A76" s="18" t="s">
        <v>84</v>
      </c>
      <c r="B76" s="15" t="s">
        <v>24</v>
      </c>
      <c r="C76" s="16">
        <v>14019582</v>
      </c>
      <c r="E76" s="36"/>
    </row>
    <row r="77" spans="1:7" x14ac:dyDescent="0.2">
      <c r="A77" s="18" t="s">
        <v>203</v>
      </c>
      <c r="B77" s="15" t="s">
        <v>24</v>
      </c>
      <c r="C77" s="16">
        <v>14139836</v>
      </c>
      <c r="E77" s="36"/>
    </row>
    <row r="78" spans="1:7" x14ac:dyDescent="0.2">
      <c r="A78" s="18" t="s">
        <v>204</v>
      </c>
      <c r="B78" s="15" t="s">
        <v>24</v>
      </c>
      <c r="C78" s="16">
        <v>14752539</v>
      </c>
      <c r="E78" s="44"/>
      <c r="F78" s="45"/>
      <c r="G78" s="45"/>
    </row>
    <row r="79" spans="1:7" x14ac:dyDescent="0.2">
      <c r="A79" s="18" t="s">
        <v>205</v>
      </c>
      <c r="B79" s="15" t="s">
        <v>24</v>
      </c>
      <c r="C79" s="16">
        <v>14989321</v>
      </c>
      <c r="E79" s="44"/>
      <c r="F79" s="45"/>
      <c r="G79" s="45"/>
    </row>
    <row r="80" spans="1:7" x14ac:dyDescent="0.2">
      <c r="A80" s="18" t="s">
        <v>206</v>
      </c>
      <c r="B80" s="15" t="s">
        <v>24</v>
      </c>
      <c r="C80" s="16">
        <v>15087570</v>
      </c>
      <c r="E80" s="44"/>
      <c r="F80" s="45"/>
      <c r="G80" s="45"/>
    </row>
    <row r="81" spans="1:5" x14ac:dyDescent="0.2">
      <c r="A81" s="22" t="s">
        <v>85</v>
      </c>
      <c r="B81" s="28" t="s">
        <v>24</v>
      </c>
      <c r="C81" s="29">
        <v>15147481</v>
      </c>
      <c r="E81" s="36"/>
    </row>
    <row r="82" spans="1:5" x14ac:dyDescent="0.2">
      <c r="A82" s="18" t="s">
        <v>86</v>
      </c>
      <c r="B82" s="15" t="s">
        <v>34</v>
      </c>
      <c r="C82" s="16">
        <v>15147713</v>
      </c>
      <c r="E82" s="36"/>
    </row>
    <row r="83" spans="1:5" x14ac:dyDescent="0.2">
      <c r="A83" s="18" t="s">
        <v>87</v>
      </c>
      <c r="B83" s="15" t="s">
        <v>34</v>
      </c>
      <c r="C83" s="16">
        <v>15540206</v>
      </c>
      <c r="E83" s="36"/>
    </row>
    <row r="84" spans="1:5" x14ac:dyDescent="0.2">
      <c r="A84" s="18" t="s">
        <v>88</v>
      </c>
      <c r="B84" s="15" t="s">
        <v>24</v>
      </c>
      <c r="C84" s="30">
        <v>15688237</v>
      </c>
      <c r="E84" s="36"/>
    </row>
    <row r="85" spans="1:5" x14ac:dyDescent="0.2">
      <c r="A85" s="18" t="s">
        <v>89</v>
      </c>
      <c r="B85" s="15" t="s">
        <v>34</v>
      </c>
      <c r="C85" s="30">
        <v>15690019</v>
      </c>
      <c r="E85" s="36"/>
    </row>
    <row r="86" spans="1:5" x14ac:dyDescent="0.2">
      <c r="A86" s="18" t="s">
        <v>90</v>
      </c>
      <c r="B86" s="15" t="s">
        <v>24</v>
      </c>
      <c r="C86" s="31">
        <v>161387780101</v>
      </c>
      <c r="E86" s="36"/>
    </row>
    <row r="87" spans="1:5" x14ac:dyDescent="0.2">
      <c r="A87" s="18" t="s">
        <v>91</v>
      </c>
      <c r="B87" s="15" t="s">
        <v>34</v>
      </c>
      <c r="C87" s="31">
        <v>161390080101</v>
      </c>
      <c r="E87" s="36"/>
    </row>
    <row r="88" spans="1:5" x14ac:dyDescent="0.2">
      <c r="A88" s="18" t="s">
        <v>92</v>
      </c>
      <c r="B88" s="15" t="s">
        <v>51</v>
      </c>
      <c r="C88" s="16">
        <v>160618810</v>
      </c>
      <c r="E88" s="36"/>
    </row>
    <row r="89" spans="1:5" x14ac:dyDescent="0.2">
      <c r="A89" s="18" t="s">
        <v>93</v>
      </c>
      <c r="B89" s="15" t="s">
        <v>51</v>
      </c>
      <c r="C89" s="16">
        <v>65503834298</v>
      </c>
      <c r="E89" s="36"/>
    </row>
    <row r="90" spans="1:5" x14ac:dyDescent="0.2">
      <c r="A90" s="15" t="s">
        <v>94</v>
      </c>
      <c r="B90" s="15" t="s">
        <v>51</v>
      </c>
      <c r="C90" s="16">
        <v>191474758</v>
      </c>
      <c r="E90" s="36"/>
    </row>
    <row r="91" spans="1:5" x14ac:dyDescent="0.2">
      <c r="A91" s="15" t="s">
        <v>95</v>
      </c>
      <c r="B91" s="15" t="s">
        <v>51</v>
      </c>
      <c r="C91" s="16">
        <v>191460285</v>
      </c>
      <c r="E91" s="36"/>
    </row>
    <row r="92" spans="1:5" x14ac:dyDescent="0.2">
      <c r="A92" s="15" t="s">
        <v>96</v>
      </c>
      <c r="B92" s="15" t="s">
        <v>51</v>
      </c>
      <c r="C92" s="16">
        <v>191460064</v>
      </c>
      <c r="E92" s="36"/>
    </row>
    <row r="93" spans="1:5" x14ac:dyDescent="0.2">
      <c r="A93" s="15" t="s">
        <v>97</v>
      </c>
      <c r="B93" s="15" t="s">
        <v>51</v>
      </c>
      <c r="C93" s="16">
        <v>191459945</v>
      </c>
      <c r="E93" s="36"/>
    </row>
    <row r="94" spans="1:5" x14ac:dyDescent="0.2">
      <c r="A94" s="15" t="s">
        <v>98</v>
      </c>
      <c r="B94" s="15" t="s">
        <v>51</v>
      </c>
      <c r="C94" s="16">
        <v>191474685</v>
      </c>
      <c r="E94" s="36"/>
    </row>
    <row r="95" spans="1:5" x14ac:dyDescent="0.2">
      <c r="A95" s="15" t="s">
        <v>99</v>
      </c>
      <c r="B95" s="15" t="s">
        <v>51</v>
      </c>
      <c r="C95" s="16">
        <v>191460498</v>
      </c>
      <c r="E95" s="36"/>
    </row>
    <row r="96" spans="1:5" x14ac:dyDescent="0.2">
      <c r="A96" s="15" t="s">
        <v>100</v>
      </c>
      <c r="B96" s="15" t="s">
        <v>51</v>
      </c>
      <c r="C96" s="16">
        <v>191460463</v>
      </c>
      <c r="E96" s="36"/>
    </row>
    <row r="97" spans="1:5" x14ac:dyDescent="0.2">
      <c r="A97" s="15" t="s">
        <v>101</v>
      </c>
      <c r="B97" s="15" t="s">
        <v>51</v>
      </c>
      <c r="C97" s="16">
        <v>191459910</v>
      </c>
      <c r="E97" s="36"/>
    </row>
    <row r="98" spans="1:5" x14ac:dyDescent="0.2">
      <c r="A98" s="15" t="s">
        <v>102</v>
      </c>
      <c r="B98" s="15" t="s">
        <v>51</v>
      </c>
      <c r="C98" s="16">
        <v>191460099</v>
      </c>
      <c r="E98" s="36"/>
    </row>
    <row r="99" spans="1:5" x14ac:dyDescent="0.2">
      <c r="A99" s="15" t="s">
        <v>103</v>
      </c>
      <c r="B99" s="15" t="s">
        <v>51</v>
      </c>
      <c r="C99" s="16">
        <v>191474499</v>
      </c>
      <c r="E99" s="36"/>
    </row>
    <row r="100" spans="1:5" x14ac:dyDescent="0.2">
      <c r="A100" s="15" t="s">
        <v>104</v>
      </c>
      <c r="B100" s="15" t="s">
        <v>51</v>
      </c>
      <c r="C100" s="16">
        <v>191460552</v>
      </c>
      <c r="E100" s="36"/>
    </row>
    <row r="101" spans="1:5" x14ac:dyDescent="0.2">
      <c r="A101" s="15" t="s">
        <v>105</v>
      </c>
      <c r="B101" s="15" t="s">
        <v>51</v>
      </c>
      <c r="C101" s="16">
        <v>191460056</v>
      </c>
      <c r="E101" s="36"/>
    </row>
    <row r="102" spans="1:5" x14ac:dyDescent="0.2">
      <c r="A102" s="15" t="s">
        <v>106</v>
      </c>
      <c r="B102" s="15" t="s">
        <v>51</v>
      </c>
      <c r="C102" s="16">
        <v>191460536</v>
      </c>
      <c r="E102" s="36"/>
    </row>
    <row r="103" spans="1:5" x14ac:dyDescent="0.2">
      <c r="A103" s="15" t="s">
        <v>107</v>
      </c>
      <c r="B103" s="15" t="s">
        <v>51</v>
      </c>
      <c r="C103" s="16">
        <v>191460161</v>
      </c>
      <c r="E103" s="36"/>
    </row>
    <row r="104" spans="1:5" x14ac:dyDescent="0.2">
      <c r="A104" s="15" t="s">
        <v>108</v>
      </c>
      <c r="B104" s="15" t="s">
        <v>51</v>
      </c>
      <c r="C104" s="16">
        <v>191460307</v>
      </c>
      <c r="E104" s="36"/>
    </row>
    <row r="105" spans="1:5" x14ac:dyDescent="0.2">
      <c r="A105" s="15" t="s">
        <v>109</v>
      </c>
      <c r="B105" s="15" t="s">
        <v>51</v>
      </c>
      <c r="C105" s="16">
        <v>191474103</v>
      </c>
      <c r="E105" s="36"/>
    </row>
    <row r="106" spans="1:5" x14ac:dyDescent="0.2">
      <c r="A106" s="15" t="s">
        <v>110</v>
      </c>
      <c r="B106" s="15" t="s">
        <v>51</v>
      </c>
      <c r="C106" s="16">
        <v>191460455</v>
      </c>
      <c r="E106" s="36"/>
    </row>
    <row r="107" spans="1:5" x14ac:dyDescent="0.2">
      <c r="A107" s="15" t="s">
        <v>111</v>
      </c>
      <c r="B107" s="15" t="s">
        <v>51</v>
      </c>
      <c r="C107" s="16">
        <v>191460137</v>
      </c>
      <c r="E107" s="36"/>
    </row>
    <row r="108" spans="1:5" x14ac:dyDescent="0.2">
      <c r="A108" s="15" t="s">
        <v>112</v>
      </c>
      <c r="B108" s="15" t="s">
        <v>51</v>
      </c>
      <c r="C108" s="16">
        <v>191459775</v>
      </c>
      <c r="E108" s="36"/>
    </row>
    <row r="109" spans="1:5" x14ac:dyDescent="0.2">
      <c r="A109" s="15" t="s">
        <v>113</v>
      </c>
      <c r="B109" s="15" t="s">
        <v>51</v>
      </c>
      <c r="C109" s="16">
        <v>191459961</v>
      </c>
      <c r="E109" s="36"/>
    </row>
    <row r="110" spans="1:5" x14ac:dyDescent="0.2">
      <c r="A110" s="15" t="s">
        <v>114</v>
      </c>
      <c r="B110" s="15" t="s">
        <v>51</v>
      </c>
      <c r="C110" s="16">
        <v>191474251</v>
      </c>
      <c r="E110" s="36"/>
    </row>
    <row r="111" spans="1:5" x14ac:dyDescent="0.2">
      <c r="A111" s="15" t="s">
        <v>115</v>
      </c>
      <c r="B111" s="15" t="s">
        <v>51</v>
      </c>
      <c r="C111" s="16">
        <v>191474502</v>
      </c>
      <c r="E111" s="36"/>
    </row>
    <row r="112" spans="1:5" x14ac:dyDescent="0.2">
      <c r="A112" s="15" t="s">
        <v>116</v>
      </c>
      <c r="B112" s="15" t="s">
        <v>51</v>
      </c>
      <c r="C112" s="16">
        <v>191459996</v>
      </c>
      <c r="E112" s="36"/>
    </row>
    <row r="113" spans="1:5" x14ac:dyDescent="0.2">
      <c r="A113" s="15" t="s">
        <v>117</v>
      </c>
      <c r="B113" s="15" t="s">
        <v>51</v>
      </c>
      <c r="C113" s="16">
        <v>191474715</v>
      </c>
      <c r="E113" s="36"/>
    </row>
    <row r="114" spans="1:5" x14ac:dyDescent="0.2">
      <c r="A114" s="15" t="s">
        <v>118</v>
      </c>
      <c r="B114" s="15" t="s">
        <v>51</v>
      </c>
      <c r="C114" s="16">
        <v>191459449</v>
      </c>
      <c r="E114" s="36"/>
    </row>
    <row r="115" spans="1:5" x14ac:dyDescent="0.2">
      <c r="A115" s="15" t="s">
        <v>119</v>
      </c>
      <c r="B115" s="15" t="s">
        <v>51</v>
      </c>
      <c r="C115" s="16">
        <v>191459929</v>
      </c>
      <c r="E115" s="36"/>
    </row>
    <row r="116" spans="1:5" x14ac:dyDescent="0.2">
      <c r="A116" s="15" t="s">
        <v>207</v>
      </c>
      <c r="B116" s="15" t="s">
        <v>51</v>
      </c>
      <c r="C116" s="16">
        <v>191459406</v>
      </c>
      <c r="E116" s="36"/>
    </row>
    <row r="117" spans="1:5" x14ac:dyDescent="0.2">
      <c r="A117" s="15" t="s">
        <v>120</v>
      </c>
      <c r="B117" s="15" t="s">
        <v>51</v>
      </c>
      <c r="C117" s="16">
        <v>191459708</v>
      </c>
      <c r="E117" s="36"/>
    </row>
    <row r="118" spans="1:5" x14ac:dyDescent="0.2">
      <c r="A118" s="15" t="s">
        <v>121</v>
      </c>
      <c r="B118" s="15" t="s">
        <v>51</v>
      </c>
      <c r="C118" s="16">
        <v>191460471</v>
      </c>
      <c r="E118" s="36"/>
    </row>
    <row r="119" spans="1:5" x14ac:dyDescent="0.2">
      <c r="A119" s="15" t="s">
        <v>122</v>
      </c>
      <c r="B119" s="15" t="s">
        <v>51</v>
      </c>
      <c r="C119" s="16">
        <v>191460412</v>
      </c>
      <c r="E119" s="36"/>
    </row>
    <row r="120" spans="1:5" x14ac:dyDescent="0.2">
      <c r="A120" s="15" t="s">
        <v>123</v>
      </c>
      <c r="B120" s="15" t="s">
        <v>51</v>
      </c>
      <c r="C120" s="16">
        <v>191474561</v>
      </c>
      <c r="E120" s="36"/>
    </row>
    <row r="121" spans="1:5" x14ac:dyDescent="0.2">
      <c r="A121" s="15" t="s">
        <v>124</v>
      </c>
      <c r="B121" s="15" t="s">
        <v>51</v>
      </c>
      <c r="C121" s="16">
        <v>191460587</v>
      </c>
      <c r="E121" s="36"/>
    </row>
    <row r="122" spans="1:5" x14ac:dyDescent="0.2">
      <c r="A122" s="15" t="s">
        <v>125</v>
      </c>
      <c r="B122" s="15" t="s">
        <v>51</v>
      </c>
      <c r="C122" s="16">
        <v>191459627</v>
      </c>
      <c r="E122" s="36"/>
    </row>
    <row r="123" spans="1:5" x14ac:dyDescent="0.2">
      <c r="A123" s="15" t="s">
        <v>126</v>
      </c>
      <c r="B123" s="15" t="s">
        <v>51</v>
      </c>
      <c r="C123" s="16">
        <v>191460080</v>
      </c>
      <c r="E123" s="36"/>
    </row>
    <row r="124" spans="1:5" x14ac:dyDescent="0.2">
      <c r="A124" s="15" t="s">
        <v>127</v>
      </c>
      <c r="B124" s="15" t="s">
        <v>51</v>
      </c>
      <c r="C124" s="16">
        <v>191474707</v>
      </c>
      <c r="E124" s="36"/>
    </row>
    <row r="125" spans="1:5" x14ac:dyDescent="0.2">
      <c r="A125" s="15" t="s">
        <v>128</v>
      </c>
      <c r="B125" s="15" t="s">
        <v>51</v>
      </c>
      <c r="C125" s="16">
        <v>191460021</v>
      </c>
      <c r="E125" s="36"/>
    </row>
    <row r="126" spans="1:5" x14ac:dyDescent="0.2">
      <c r="A126" s="15" t="s">
        <v>129</v>
      </c>
      <c r="B126" s="15" t="s">
        <v>51</v>
      </c>
      <c r="C126" s="16">
        <v>191474456</v>
      </c>
      <c r="E126" s="36"/>
    </row>
    <row r="127" spans="1:5" x14ac:dyDescent="0.2">
      <c r="A127" s="15" t="s">
        <v>130</v>
      </c>
      <c r="B127" s="15" t="s">
        <v>51</v>
      </c>
      <c r="C127" s="16">
        <v>191459570</v>
      </c>
      <c r="E127" s="36"/>
    </row>
    <row r="128" spans="1:5" x14ac:dyDescent="0.2">
      <c r="A128" s="15" t="s">
        <v>131</v>
      </c>
      <c r="B128" s="15" t="s">
        <v>51</v>
      </c>
      <c r="C128" s="16">
        <v>191474448</v>
      </c>
      <c r="E128" s="36"/>
    </row>
    <row r="129" spans="1:5" x14ac:dyDescent="0.2">
      <c r="A129" s="15" t="s">
        <v>132</v>
      </c>
      <c r="B129" s="15" t="s">
        <v>51</v>
      </c>
      <c r="C129" s="16">
        <v>191459937</v>
      </c>
      <c r="E129" s="36"/>
    </row>
    <row r="130" spans="1:5" x14ac:dyDescent="0.2">
      <c r="A130" s="15" t="s">
        <v>133</v>
      </c>
      <c r="B130" s="15" t="s">
        <v>51</v>
      </c>
      <c r="C130" s="16">
        <v>191460196</v>
      </c>
      <c r="E130" s="36"/>
    </row>
    <row r="131" spans="1:5" x14ac:dyDescent="0.2">
      <c r="A131" s="15" t="s">
        <v>134</v>
      </c>
      <c r="B131" s="15" t="s">
        <v>51</v>
      </c>
      <c r="C131" s="16">
        <v>191460218</v>
      </c>
      <c r="E131" s="36"/>
    </row>
    <row r="132" spans="1:5" x14ac:dyDescent="0.2">
      <c r="A132" s="15" t="s">
        <v>135</v>
      </c>
      <c r="B132" s="15" t="s">
        <v>51</v>
      </c>
      <c r="C132" s="16">
        <v>191460358</v>
      </c>
      <c r="E132" s="36"/>
    </row>
    <row r="133" spans="1:5" x14ac:dyDescent="0.2">
      <c r="A133" s="15" t="s">
        <v>136</v>
      </c>
      <c r="B133" s="15" t="s">
        <v>51</v>
      </c>
      <c r="C133" s="16">
        <v>191460382</v>
      </c>
      <c r="E133" s="36"/>
    </row>
    <row r="134" spans="1:5" x14ac:dyDescent="0.2">
      <c r="A134" s="15" t="s">
        <v>137</v>
      </c>
      <c r="B134" s="15" t="s">
        <v>51</v>
      </c>
      <c r="C134" s="16">
        <v>191459473</v>
      </c>
      <c r="E134" s="36"/>
    </row>
    <row r="135" spans="1:5" x14ac:dyDescent="0.2">
      <c r="A135" s="15" t="s">
        <v>138</v>
      </c>
      <c r="B135" s="15" t="s">
        <v>51</v>
      </c>
      <c r="C135" s="16">
        <v>191474286</v>
      </c>
      <c r="E135" s="36"/>
    </row>
    <row r="136" spans="1:5" x14ac:dyDescent="0.2">
      <c r="A136" s="15" t="s">
        <v>139</v>
      </c>
      <c r="B136" s="15" t="s">
        <v>51</v>
      </c>
      <c r="C136" s="16">
        <v>191460366</v>
      </c>
      <c r="E136" s="36"/>
    </row>
    <row r="137" spans="1:5" x14ac:dyDescent="0.2">
      <c r="A137" s="15" t="s">
        <v>140</v>
      </c>
      <c r="B137" s="15" t="s">
        <v>51</v>
      </c>
      <c r="C137" s="16">
        <v>191474553</v>
      </c>
      <c r="E137" s="36"/>
    </row>
    <row r="138" spans="1:5" x14ac:dyDescent="0.2">
      <c r="A138" s="15" t="s">
        <v>141</v>
      </c>
      <c r="B138" s="15" t="s">
        <v>51</v>
      </c>
      <c r="C138" s="16">
        <v>191460250</v>
      </c>
      <c r="E138" s="36"/>
    </row>
    <row r="139" spans="1:5" x14ac:dyDescent="0.2">
      <c r="A139" s="15" t="s">
        <v>142</v>
      </c>
      <c r="B139" s="15" t="s">
        <v>51</v>
      </c>
      <c r="C139" s="16">
        <v>191474383</v>
      </c>
      <c r="E139" s="36"/>
    </row>
    <row r="140" spans="1:5" x14ac:dyDescent="0.2">
      <c r="A140" s="15" t="s">
        <v>143</v>
      </c>
      <c r="B140" s="15" t="s">
        <v>51</v>
      </c>
      <c r="C140" s="16">
        <v>191460528</v>
      </c>
      <c r="E140" s="36"/>
    </row>
    <row r="141" spans="1:5" x14ac:dyDescent="0.2">
      <c r="A141" s="15" t="s">
        <v>144</v>
      </c>
      <c r="B141" s="15" t="s">
        <v>51</v>
      </c>
      <c r="C141" s="16">
        <v>191460331</v>
      </c>
      <c r="E141" s="36"/>
    </row>
    <row r="142" spans="1:5" x14ac:dyDescent="0.2">
      <c r="A142" s="15" t="s">
        <v>208</v>
      </c>
      <c r="B142" s="15" t="s">
        <v>51</v>
      </c>
      <c r="C142" s="16">
        <v>191460420</v>
      </c>
      <c r="E142" s="36"/>
    </row>
    <row r="143" spans="1:5" x14ac:dyDescent="0.2">
      <c r="A143" s="15" t="s">
        <v>145</v>
      </c>
      <c r="B143" s="15" t="s">
        <v>51</v>
      </c>
      <c r="C143" s="16">
        <v>191474669</v>
      </c>
      <c r="E143" s="36"/>
    </row>
    <row r="144" spans="1:5" x14ac:dyDescent="0.2">
      <c r="A144" s="15" t="s">
        <v>146</v>
      </c>
      <c r="B144" s="15" t="s">
        <v>51</v>
      </c>
      <c r="C144" s="16">
        <v>191474537</v>
      </c>
      <c r="E144" s="36"/>
    </row>
    <row r="145" spans="1:5" x14ac:dyDescent="0.2">
      <c r="A145" s="15" t="s">
        <v>147</v>
      </c>
      <c r="B145" s="15" t="s">
        <v>51</v>
      </c>
      <c r="C145" s="16">
        <v>191474510</v>
      </c>
      <c r="E145" s="36"/>
    </row>
    <row r="146" spans="1:5" x14ac:dyDescent="0.2">
      <c r="A146" s="15" t="s">
        <v>148</v>
      </c>
      <c r="B146" s="15" t="s">
        <v>51</v>
      </c>
      <c r="C146" s="16">
        <v>191459546</v>
      </c>
      <c r="E146" s="36"/>
    </row>
    <row r="147" spans="1:5" x14ac:dyDescent="0.2">
      <c r="A147" s="15" t="s">
        <v>149</v>
      </c>
      <c r="B147" s="15" t="s">
        <v>51</v>
      </c>
      <c r="C147" s="16">
        <v>191474472</v>
      </c>
      <c r="E147" s="36"/>
    </row>
    <row r="148" spans="1:5" x14ac:dyDescent="0.2">
      <c r="A148" s="15" t="s">
        <v>150</v>
      </c>
      <c r="B148" s="15" t="s">
        <v>51</v>
      </c>
      <c r="C148" s="16">
        <v>191459988</v>
      </c>
      <c r="E148" s="36"/>
    </row>
    <row r="149" spans="1:5" x14ac:dyDescent="0.2">
      <c r="A149" s="15" t="s">
        <v>151</v>
      </c>
      <c r="B149" s="15" t="s">
        <v>51</v>
      </c>
      <c r="C149" s="16">
        <v>191460110</v>
      </c>
      <c r="E149" s="36"/>
    </row>
    <row r="150" spans="1:5" x14ac:dyDescent="0.2">
      <c r="A150" s="15" t="s">
        <v>152</v>
      </c>
      <c r="B150" s="15" t="s">
        <v>51</v>
      </c>
      <c r="C150" s="16">
        <v>191459481</v>
      </c>
      <c r="E150" s="36"/>
    </row>
    <row r="151" spans="1:5" x14ac:dyDescent="0.2">
      <c r="A151" s="15" t="s">
        <v>153</v>
      </c>
      <c r="B151" s="15" t="s">
        <v>51</v>
      </c>
      <c r="C151" s="16">
        <v>191474413</v>
      </c>
      <c r="E151" s="36"/>
    </row>
    <row r="152" spans="1:5" x14ac:dyDescent="0.2">
      <c r="A152" s="15" t="s">
        <v>154</v>
      </c>
      <c r="B152" s="15" t="s">
        <v>51</v>
      </c>
      <c r="C152" s="16">
        <v>191459716</v>
      </c>
      <c r="E152" s="36"/>
    </row>
    <row r="153" spans="1:5" x14ac:dyDescent="0.2">
      <c r="A153" s="15" t="s">
        <v>155</v>
      </c>
      <c r="B153" s="15" t="s">
        <v>51</v>
      </c>
      <c r="C153" s="16">
        <v>191474235</v>
      </c>
      <c r="E153" s="36"/>
    </row>
    <row r="154" spans="1:5" x14ac:dyDescent="0.2">
      <c r="A154" s="15" t="s">
        <v>156</v>
      </c>
      <c r="B154" s="15" t="s">
        <v>51</v>
      </c>
      <c r="C154" s="16">
        <v>191460544</v>
      </c>
      <c r="E154" s="36"/>
    </row>
    <row r="155" spans="1:5" x14ac:dyDescent="0.2">
      <c r="A155" s="15" t="s">
        <v>157</v>
      </c>
      <c r="B155" s="15" t="s">
        <v>51</v>
      </c>
      <c r="C155" s="16">
        <v>191460013</v>
      </c>
      <c r="E155" s="36"/>
    </row>
    <row r="156" spans="1:5" x14ac:dyDescent="0.2">
      <c r="A156" s="15" t="s">
        <v>209</v>
      </c>
      <c r="B156" s="15" t="s">
        <v>51</v>
      </c>
      <c r="C156" s="16">
        <v>191459856</v>
      </c>
      <c r="E156" s="36"/>
    </row>
    <row r="157" spans="1:5" x14ac:dyDescent="0.2">
      <c r="A157" s="15" t="s">
        <v>158</v>
      </c>
      <c r="B157" s="15" t="s">
        <v>51</v>
      </c>
      <c r="C157" s="16">
        <v>191460242</v>
      </c>
      <c r="E157" s="36"/>
    </row>
    <row r="158" spans="1:5" x14ac:dyDescent="0.2">
      <c r="A158" s="15" t="s">
        <v>159</v>
      </c>
      <c r="B158" s="15" t="s">
        <v>51</v>
      </c>
      <c r="C158" s="16">
        <v>191459686</v>
      </c>
      <c r="E158" s="36"/>
    </row>
    <row r="159" spans="1:5" x14ac:dyDescent="0.2">
      <c r="A159" s="15" t="s">
        <v>160</v>
      </c>
      <c r="B159" s="15" t="s">
        <v>51</v>
      </c>
      <c r="C159" s="16">
        <v>191474596</v>
      </c>
      <c r="E159" s="36"/>
    </row>
    <row r="160" spans="1:5" x14ac:dyDescent="0.2">
      <c r="A160" s="15" t="s">
        <v>161</v>
      </c>
      <c r="B160" s="15" t="s">
        <v>51</v>
      </c>
      <c r="C160" s="16">
        <v>191460048</v>
      </c>
      <c r="E160" s="36"/>
    </row>
    <row r="161" spans="1:5" x14ac:dyDescent="0.2">
      <c r="A161" s="15" t="s">
        <v>162</v>
      </c>
      <c r="B161" s="15" t="s">
        <v>51</v>
      </c>
      <c r="C161" s="16">
        <v>191459767</v>
      </c>
      <c r="E161" s="36"/>
    </row>
    <row r="162" spans="1:5" x14ac:dyDescent="0.2">
      <c r="A162" s="15" t="s">
        <v>163</v>
      </c>
      <c r="B162" s="15" t="s">
        <v>51</v>
      </c>
      <c r="C162" s="16">
        <v>191460501</v>
      </c>
      <c r="E162" s="36"/>
    </row>
    <row r="163" spans="1:5" x14ac:dyDescent="0.2">
      <c r="A163" s="15" t="s">
        <v>164</v>
      </c>
      <c r="B163" s="15" t="s">
        <v>51</v>
      </c>
      <c r="C163" s="16">
        <v>191459562</v>
      </c>
      <c r="E163" s="36"/>
    </row>
    <row r="164" spans="1:5" x14ac:dyDescent="0.2">
      <c r="A164" s="15" t="s">
        <v>165</v>
      </c>
      <c r="B164" s="15" t="s">
        <v>51</v>
      </c>
      <c r="C164" s="16">
        <v>191474405</v>
      </c>
      <c r="E164" s="36"/>
    </row>
    <row r="165" spans="1:5" x14ac:dyDescent="0.2">
      <c r="A165" s="15" t="s">
        <v>166</v>
      </c>
      <c r="B165" s="15" t="s">
        <v>51</v>
      </c>
      <c r="C165" s="16">
        <v>191474588</v>
      </c>
      <c r="E165" s="36"/>
    </row>
    <row r="166" spans="1:5" x14ac:dyDescent="0.2">
      <c r="A166" s="15" t="s">
        <v>167</v>
      </c>
      <c r="B166" s="15" t="s">
        <v>51</v>
      </c>
      <c r="C166" s="16">
        <v>191460277</v>
      </c>
      <c r="E166" s="36"/>
    </row>
    <row r="167" spans="1:5" x14ac:dyDescent="0.2">
      <c r="A167" s="15" t="s">
        <v>168</v>
      </c>
      <c r="B167" s="15" t="s">
        <v>51</v>
      </c>
      <c r="C167" s="16">
        <v>191474073</v>
      </c>
      <c r="E167" s="36"/>
    </row>
    <row r="168" spans="1:5" x14ac:dyDescent="0.2">
      <c r="A168" s="15" t="s">
        <v>169</v>
      </c>
      <c r="B168" s="15" t="s">
        <v>51</v>
      </c>
      <c r="C168" s="16">
        <v>191460315</v>
      </c>
      <c r="E168" s="36"/>
    </row>
    <row r="169" spans="1:5" x14ac:dyDescent="0.2">
      <c r="A169" s="15" t="s">
        <v>170</v>
      </c>
      <c r="B169" s="15" t="s">
        <v>51</v>
      </c>
      <c r="C169" s="16">
        <v>191474278</v>
      </c>
      <c r="E169" s="36"/>
    </row>
    <row r="170" spans="1:5" x14ac:dyDescent="0.2">
      <c r="A170" s="15" t="s">
        <v>171</v>
      </c>
      <c r="B170" s="15" t="s">
        <v>51</v>
      </c>
      <c r="C170" s="16">
        <v>191474618</v>
      </c>
      <c r="E170" s="36"/>
    </row>
    <row r="171" spans="1:5" x14ac:dyDescent="0.2">
      <c r="A171" s="15" t="s">
        <v>172</v>
      </c>
      <c r="B171" s="15" t="s">
        <v>51</v>
      </c>
      <c r="C171" s="16">
        <v>191460579</v>
      </c>
      <c r="E171" s="36"/>
    </row>
    <row r="172" spans="1:5" x14ac:dyDescent="0.2">
      <c r="A172" s="15" t="s">
        <v>173</v>
      </c>
      <c r="B172" s="15" t="s">
        <v>51</v>
      </c>
      <c r="C172" s="16">
        <v>191474693</v>
      </c>
      <c r="E172" s="36"/>
    </row>
    <row r="173" spans="1:5" x14ac:dyDescent="0.2">
      <c r="A173" s="15" t="s">
        <v>174</v>
      </c>
      <c r="B173" s="15" t="s">
        <v>51</v>
      </c>
      <c r="C173" s="16">
        <v>191474138</v>
      </c>
      <c r="E173" s="36"/>
    </row>
    <row r="174" spans="1:5" x14ac:dyDescent="0.2">
      <c r="A174" s="15" t="s">
        <v>175</v>
      </c>
      <c r="B174" s="15" t="s">
        <v>51</v>
      </c>
      <c r="C174" s="16">
        <v>191474480</v>
      </c>
      <c r="E174" s="36"/>
    </row>
    <row r="175" spans="1:5" x14ac:dyDescent="0.2">
      <c r="A175" s="15" t="s">
        <v>176</v>
      </c>
      <c r="B175" s="15" t="s">
        <v>51</v>
      </c>
      <c r="C175" s="16">
        <v>191459813</v>
      </c>
      <c r="E175" s="36"/>
    </row>
    <row r="176" spans="1:5" x14ac:dyDescent="0.2">
      <c r="A176" s="15" t="s">
        <v>177</v>
      </c>
      <c r="B176" s="15" t="s">
        <v>51</v>
      </c>
      <c r="C176" s="16">
        <v>191474529</v>
      </c>
      <c r="E176" s="36"/>
    </row>
    <row r="177" spans="1:5" x14ac:dyDescent="0.2">
      <c r="A177" s="15" t="s">
        <v>178</v>
      </c>
      <c r="B177" s="15" t="s">
        <v>51</v>
      </c>
      <c r="C177" s="16">
        <v>191459872</v>
      </c>
      <c r="E177" s="36"/>
    </row>
    <row r="178" spans="1:5" x14ac:dyDescent="0.2">
      <c r="A178" s="15" t="s">
        <v>179</v>
      </c>
      <c r="B178" s="15" t="s">
        <v>51</v>
      </c>
      <c r="C178" s="16">
        <v>191459430</v>
      </c>
      <c r="E178" s="36"/>
    </row>
    <row r="179" spans="1:5" x14ac:dyDescent="0.2">
      <c r="A179" s="15" t="s">
        <v>210</v>
      </c>
      <c r="B179" s="15" t="s">
        <v>51</v>
      </c>
      <c r="C179" s="16">
        <v>191460145</v>
      </c>
      <c r="E179" s="36"/>
    </row>
    <row r="180" spans="1:5" x14ac:dyDescent="0.2">
      <c r="A180" s="15" t="s">
        <v>180</v>
      </c>
      <c r="B180" s="15" t="s">
        <v>51</v>
      </c>
      <c r="C180" s="16">
        <v>191459635</v>
      </c>
      <c r="E180" s="36"/>
    </row>
    <row r="181" spans="1:5" x14ac:dyDescent="0.2">
      <c r="A181" s="15" t="s">
        <v>211</v>
      </c>
      <c r="B181" s="15" t="s">
        <v>51</v>
      </c>
      <c r="C181" s="16">
        <v>191474677</v>
      </c>
      <c r="E181" s="36"/>
    </row>
    <row r="182" spans="1:5" x14ac:dyDescent="0.2">
      <c r="A182" s="15" t="s">
        <v>181</v>
      </c>
      <c r="B182" s="15" t="s">
        <v>51</v>
      </c>
      <c r="C182" s="16">
        <v>191460072</v>
      </c>
      <c r="E182" s="36"/>
    </row>
    <row r="183" spans="1:5" x14ac:dyDescent="0.2">
      <c r="A183" s="15" t="s">
        <v>212</v>
      </c>
      <c r="B183" s="15" t="s">
        <v>51</v>
      </c>
      <c r="C183" s="16">
        <v>191460226</v>
      </c>
      <c r="E183" s="36"/>
    </row>
    <row r="184" spans="1:5" x14ac:dyDescent="0.2">
      <c r="A184" s="15" t="s">
        <v>213</v>
      </c>
      <c r="B184" s="15" t="s">
        <v>51</v>
      </c>
      <c r="C184" s="16">
        <v>191460323</v>
      </c>
      <c r="E184" s="36"/>
    </row>
    <row r="185" spans="1:5" x14ac:dyDescent="0.2">
      <c r="A185" s="15" t="s">
        <v>182</v>
      </c>
      <c r="B185" s="15" t="s">
        <v>51</v>
      </c>
      <c r="C185" s="16">
        <v>191459465</v>
      </c>
      <c r="E185" s="36"/>
    </row>
    <row r="186" spans="1:5" x14ac:dyDescent="0.2">
      <c r="A186" s="15" t="s">
        <v>183</v>
      </c>
      <c r="B186" s="15" t="s">
        <v>51</v>
      </c>
      <c r="C186" s="16">
        <v>191459821</v>
      </c>
      <c r="E186" s="36"/>
    </row>
    <row r="187" spans="1:5" x14ac:dyDescent="0.2">
      <c r="A187" s="15" t="s">
        <v>184</v>
      </c>
      <c r="B187" s="15" t="s">
        <v>51</v>
      </c>
      <c r="C187" s="16">
        <v>191459678</v>
      </c>
      <c r="E187" s="36"/>
    </row>
    <row r="188" spans="1:5" x14ac:dyDescent="0.2">
      <c r="A188" s="15" t="s">
        <v>185</v>
      </c>
      <c r="B188" s="15" t="s">
        <v>51</v>
      </c>
      <c r="C188" s="16">
        <v>191474316</v>
      </c>
      <c r="E188" s="36"/>
    </row>
    <row r="189" spans="1:5" x14ac:dyDescent="0.2">
      <c r="A189" s="15" t="s">
        <v>186</v>
      </c>
      <c r="B189" s="15" t="s">
        <v>51</v>
      </c>
      <c r="C189" s="16">
        <v>191459783</v>
      </c>
      <c r="E189" s="36"/>
    </row>
    <row r="190" spans="1:5" x14ac:dyDescent="0.2">
      <c r="A190" s="15" t="s">
        <v>187</v>
      </c>
      <c r="B190" s="15" t="s">
        <v>51</v>
      </c>
      <c r="C190" s="16">
        <v>191474375</v>
      </c>
      <c r="E190" s="36"/>
    </row>
    <row r="191" spans="1:5" x14ac:dyDescent="0.2">
      <c r="A191" s="10" t="s">
        <v>182</v>
      </c>
      <c r="B191" s="10" t="s">
        <v>51</v>
      </c>
      <c r="C191" s="11">
        <v>191474359</v>
      </c>
      <c r="E191" s="36"/>
    </row>
    <row r="192" spans="1:5" x14ac:dyDescent="0.2">
      <c r="A192" s="10" t="s">
        <v>188</v>
      </c>
      <c r="B192" s="10" t="s">
        <v>51</v>
      </c>
      <c r="C192" s="11">
        <v>191459589</v>
      </c>
      <c r="E192" s="36"/>
    </row>
    <row r="193" spans="5:5" x14ac:dyDescent="0.2">
      <c r="E193" s="36"/>
    </row>
    <row r="194" spans="5:5" x14ac:dyDescent="0.2">
      <c r="E194" s="36"/>
    </row>
    <row r="195" spans="5:5" x14ac:dyDescent="0.2">
      <c r="E195" s="36"/>
    </row>
    <row r="196" spans="5:5" x14ac:dyDescent="0.2">
      <c r="E196" s="36"/>
    </row>
    <row r="197" spans="5:5" x14ac:dyDescent="0.2">
      <c r="E197" s="36"/>
    </row>
    <row r="198" spans="5:5" x14ac:dyDescent="0.2">
      <c r="E198" s="36"/>
    </row>
    <row r="199" spans="5:5" x14ac:dyDescent="0.2">
      <c r="E199" s="36"/>
    </row>
  </sheetData>
  <mergeCells count="1">
    <mergeCell ref="A1:C1"/>
  </mergeCells>
  <dataValidations count="3"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4</v>
      </c>
    </row>
    <row r="2" spans="1:1" ht="12.2" customHeight="1" x14ac:dyDescent="0.2">
      <c r="A2" s="5" t="s">
        <v>8</v>
      </c>
    </row>
    <row r="3" spans="1:1" ht="12.2" customHeight="1" x14ac:dyDescent="0.2">
      <c r="A3" s="5" t="s">
        <v>10</v>
      </c>
    </row>
    <row r="4" spans="1:1" ht="12.75" x14ac:dyDescent="0.2">
      <c r="A4" s="5" t="s">
        <v>9</v>
      </c>
    </row>
    <row r="5" spans="1:1" x14ac:dyDescent="0.2">
      <c r="A5" s="5"/>
    </row>
    <row r="6" spans="1:1" x14ac:dyDescent="0.2">
      <c r="A6" s="6" t="s">
        <v>5</v>
      </c>
    </row>
    <row r="7" spans="1:1" x14ac:dyDescent="0.2">
      <c r="A7" s="5" t="s">
        <v>7</v>
      </c>
    </row>
    <row r="9" spans="1:1" ht="12.75" x14ac:dyDescent="0.2">
      <c r="A9" s="5" t="s">
        <v>11</v>
      </c>
    </row>
    <row r="10" spans="1:1" x14ac:dyDescent="0.2">
      <c r="A10" s="5"/>
    </row>
    <row r="11" spans="1:1" x14ac:dyDescent="0.2">
      <c r="A11" s="5"/>
    </row>
    <row r="12" spans="1:1" x14ac:dyDescent="0.2">
      <c r="A12" s="5"/>
    </row>
    <row r="13" spans="1:1" x14ac:dyDescent="0.2">
      <c r="A13" s="5"/>
    </row>
    <row r="14" spans="1:1" x14ac:dyDescent="0.2">
      <c r="A14" s="5"/>
    </row>
    <row r="15" spans="1:1" x14ac:dyDescent="0.2">
      <c r="A15" s="5"/>
    </row>
    <row r="16" spans="1:1" x14ac:dyDescent="0.2">
      <c r="A16" s="5"/>
    </row>
    <row r="17" spans="1:1" x14ac:dyDescent="0.2">
      <c r="A17" s="5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4" spans="1:1" x14ac:dyDescent="0.2">
      <c r="A44" s="6" t="s">
        <v>6</v>
      </c>
    </row>
    <row r="45" spans="1:1" x14ac:dyDescent="0.2">
      <c r="A45" s="5" t="s">
        <v>7</v>
      </c>
    </row>
  </sheetData>
  <sheetProtection algorithmName="SHA-512" hashValue="OT6TIjnFkZZgw1or5TW3/bsZWGfgmW+3DMM//y1CwYwtqUYUwh0BWp+JdtYRyBZZKvttOO6RlpByhFq7e6d8RA==" saltValue="CAxTRqbJ+2aQ8lcJskGt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&amp;C&amp;10RELACIÓN DE CUENTAS BANACARIAS PRODUCTIVAS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2" t="s">
        <v>3</v>
      </c>
    </row>
    <row r="65536" spans="256:256" x14ac:dyDescent="0.2">
      <c r="IV65536" s="3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7E853-1761-4510-9306-7B05FF366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2699B3-C7F9-4ECC-8DB0-BD564B7F958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05BBB9-B4A3-47EF-A159-6613F88884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RCTAB</vt:lpstr>
      <vt:lpstr>Instructivo_RCTAB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2017-03-30T22:26:58Z</cp:lastPrinted>
  <dcterms:created xsi:type="dcterms:W3CDTF">2014-10-22T05:35:08Z</dcterms:created>
  <dcterms:modified xsi:type="dcterms:W3CDTF">2017-08-22T19:06:14Z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